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 1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hidden="1">{"'P-3'!$A$6:$R$41"}</definedName>
    <definedName name="A_impresión_IM" localSheetId="0">#REF!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S27" i="1" l="1"/>
  <c r="R27" i="1"/>
  <c r="Q27" i="1"/>
  <c r="O27" i="1"/>
  <c r="N27" i="1"/>
  <c r="M27" i="1"/>
  <c r="K27" i="1"/>
  <c r="J27" i="1"/>
  <c r="I27" i="1"/>
  <c r="H27" i="1"/>
  <c r="G27" i="1"/>
  <c r="E27" i="1"/>
  <c r="D27" i="1"/>
  <c r="C27" i="1"/>
  <c r="U7" i="1"/>
  <c r="T7" i="1"/>
  <c r="S7" i="1"/>
  <c r="R7" i="1"/>
  <c r="Q7" i="1"/>
  <c r="O7" i="1"/>
  <c r="N7" i="1"/>
  <c r="M7" i="1"/>
  <c r="K7" i="1"/>
  <c r="J7" i="1"/>
  <c r="I7" i="1"/>
  <c r="H7" i="1"/>
  <c r="G7" i="1"/>
  <c r="E7" i="1"/>
  <c r="D7" i="1"/>
  <c r="C7" i="1"/>
</calcChain>
</file>

<file path=xl/sharedStrings.xml><?xml version="1.0" encoding="utf-8"?>
<sst xmlns="http://schemas.openxmlformats.org/spreadsheetml/2006/main" count="68" uniqueCount="29">
  <si>
    <t>11.1.  Movimiento de adolescentes en conflicto con la Ley Penal, privados de su libertad por centro educativo, según mes. Año 2019</t>
  </si>
  <si>
    <t>Mes</t>
  </si>
  <si>
    <t>Centro Educativo Concepción</t>
  </si>
  <si>
    <t>Centro Educativo del Este</t>
  </si>
  <si>
    <t>Centro Educativo Virgen de Fátima</t>
  </si>
  <si>
    <t>Centro Educativo Integral La Esperanza</t>
  </si>
  <si>
    <t>Entradas</t>
  </si>
  <si>
    <t>Traslados</t>
  </si>
  <si>
    <t>Libertades</t>
  </si>
  <si>
    <t>Fugados</t>
  </si>
  <si>
    <t>Recapturados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</si>
  <si>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</si>
  <si>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</si>
  <si>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</si>
  <si>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</si>
  <si>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</si>
  <si>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</si>
  <si>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</si>
  <si>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</si>
  <si>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</si>
  <si>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</si>
  <si>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</si>
  <si>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</si>
  <si>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</si>
  <si>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Centro Educativo de Pedro Juan Caballero</t>
  </si>
  <si>
    <t>Centro Educativo Kambyreta - Encarnación</t>
  </si>
  <si>
    <t>Centro Educativo Sembrador -  Villarrica</t>
  </si>
  <si>
    <t>Centro Educativo Itauguá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</si>
  <si>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Servicio Nacional de Atención a Adolescentes Infractores.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</si>
</sst>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12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167" fontId="17" fillId="16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167" fontId="17" fillId="20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24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167" fontId="17" fillId="28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167" fontId="17" fillId="32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5" fillId="48" borderId="0" applyNumberFormat="0" applyBorder="0" applyAlignment="0" applyProtection="0"/>
    <xf numFmtId="167" fontId="3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167" fontId="6" fillId="2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167" fontId="11" fillId="6" borderId="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39" fillId="49" borderId="14" applyNumberFormat="0" applyAlignment="0" applyProtection="0"/>
    <xf numFmtId="167" fontId="39" fillId="49" borderId="14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167" fontId="13" fillId="7" borderId="7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0" fillId="50" borderId="15" applyNumberFormat="0" applyAlignment="0" applyProtection="0"/>
    <xf numFmtId="167" fontId="40" fillId="50" borderId="15" applyNumberFormat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167" fontId="12" fillId="0" borderId="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168" fontId="3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167" fontId="17" fillId="9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167" fontId="17" fillId="13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167" fontId="17" fillId="17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21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167" fontId="17" fillId="25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167" fontId="17" fillId="29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5" fillId="54" borderId="0" applyNumberFormat="0" applyBorder="0" applyAlignment="0" applyProtection="0"/>
    <xf numFmtId="167" fontId="35" fillId="54" borderId="0" applyNumberFormat="0" applyBorder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167" fontId="9" fillId="5" borderId="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37" fillId="40" borderId="14" applyNumberFormat="0" applyAlignment="0" applyProtection="0"/>
    <xf numFmtId="167" fontId="37" fillId="40" borderId="14" applyNumberFormat="0" applyAlignment="0" applyProtection="0"/>
    <xf numFmtId="0" fontId="1" fillId="0" borderId="0" applyNumberFormat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ill="0" applyBorder="0" applyAlignment="0" applyProtection="0"/>
    <xf numFmtId="167" fontId="36" fillId="0" borderId="0" applyNumberFormat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ill="0" applyBorder="0" applyAlignment="0" applyProtection="0"/>
    <xf numFmtId="167" fontId="36" fillId="0" borderId="0" applyFont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173" fontId="36" fillId="0" borderId="0" applyFill="0" applyBorder="0" applyAlignment="0" applyProtection="0"/>
    <xf numFmtId="174" fontId="36" fillId="0" borderId="0" applyFont="0" applyFill="0" applyBorder="0" applyAlignment="0" applyProtection="0"/>
    <xf numFmtId="0" fontId="43" fillId="55" borderId="0" applyNumberFormat="0" applyFont="0" applyBorder="0" applyProtection="0"/>
    <xf numFmtId="175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167" fontId="7" fillId="3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0" fontId="49" fillId="36" borderId="0" applyNumberFormat="0" applyBorder="0" applyAlignment="0" applyProtection="0"/>
    <xf numFmtId="167" fontId="49" fillId="36" borderId="0" applyNumberFormat="0" applyBorder="0" applyAlignment="0" applyProtection="0"/>
    <xf numFmtId="176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7" fontId="36" fillId="0" borderId="0" applyFill="0" applyBorder="0" applyAlignment="0" applyProtection="0"/>
    <xf numFmtId="176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77" fontId="36" fillId="0" borderId="0" applyFill="0" applyBorder="0" applyAlignment="0" applyProtection="0"/>
    <xf numFmtId="41" fontId="26" fillId="0" borderId="0" applyFont="0" applyFill="0" applyBorder="0" applyAlignment="0" applyProtection="0"/>
    <xf numFmtId="177" fontId="36" fillId="0" borderId="0" applyFill="0" applyBorder="0" applyAlignment="0" applyProtection="0"/>
    <xf numFmtId="178" fontId="36" fillId="0" borderId="0" applyFill="0" applyBorder="0" applyAlignment="0" applyProtection="0"/>
    <xf numFmtId="177" fontId="36" fillId="0" borderId="0" applyFill="0" applyBorder="0" applyAlignment="0" applyProtection="0"/>
    <xf numFmtId="41" fontId="50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36" fillId="0" borderId="0" applyFill="0" applyBorder="0" applyAlignment="0" applyProtection="0"/>
    <xf numFmtId="176" fontId="36" fillId="0" borderId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6" fillId="0" borderId="0" applyFill="0" applyBorder="0" applyAlignment="0" applyProtection="0"/>
    <xf numFmtId="181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181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181" fontId="44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6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ill="0" applyBorder="0" applyAlignment="0" applyProtection="0"/>
    <xf numFmtId="183" fontId="36" fillId="0" borderId="0" applyFont="0" applyFill="0" applyBorder="0" applyAlignment="0" applyProtection="0"/>
    <xf numFmtId="43" fontId="52" fillId="0" borderId="0" applyFont="0" applyFill="0" applyBorder="0" applyAlignment="0" applyProtection="0"/>
    <xf numFmtId="186" fontId="36" fillId="0" borderId="0" applyFont="0" applyFill="0" applyBorder="0" applyAlignment="0" applyProtection="0"/>
    <xf numFmtId="185" fontId="36" fillId="0" borderId="0" applyFill="0" applyBorder="0" applyAlignment="0" applyProtection="0"/>
    <xf numFmtId="43" fontId="1" fillId="0" borderId="0" applyFont="0" applyFill="0" applyBorder="0" applyAlignment="0" applyProtection="0"/>
    <xf numFmtId="183" fontId="36" fillId="0" borderId="0" applyFont="0" applyFill="0" applyBorder="0" applyAlignment="0" applyProtection="0"/>
    <xf numFmtId="185" fontId="36" fillId="0" borderId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ill="0" applyBorder="0" applyAlignment="0" applyProtection="0"/>
    <xf numFmtId="183" fontId="36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50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36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5" fontId="36" fillId="0" borderId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ill="0" applyBorder="0" applyAlignment="0" applyProtection="0"/>
    <xf numFmtId="183" fontId="36" fillId="0" borderId="0" applyFont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0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181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43" fontId="1" fillId="0" borderId="0" applyFont="0" applyFill="0" applyBorder="0" applyAlignment="0" applyProtection="0"/>
    <xf numFmtId="182" fontId="36" fillId="0" borderId="0" applyFill="0" applyBorder="0" applyAlignment="0" applyProtection="0"/>
    <xf numFmtId="180" fontId="36" fillId="0" borderId="0" applyFill="0" applyBorder="0" applyAlignment="0" applyProtection="0"/>
    <xf numFmtId="183" fontId="36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0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6" fillId="0" borderId="0" applyFill="0" applyBorder="0" applyAlignment="0" applyProtection="0"/>
    <xf numFmtId="181" fontId="1" fillId="0" borderId="0" applyFont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7" fontId="36" fillId="0" borderId="0" applyFill="0" applyBorder="0" applyAlignment="0" applyProtection="0"/>
    <xf numFmtId="185" fontId="36" fillId="0" borderId="0" applyFill="0" applyBorder="0" applyAlignment="0" applyProtection="0"/>
    <xf numFmtId="180" fontId="36" fillId="0" borderId="0" applyFill="0" applyBorder="0" applyAlignment="0" applyProtection="0"/>
    <xf numFmtId="187" fontId="36" fillId="0" borderId="0" applyFill="0" applyBorder="0" applyAlignment="0" applyProtection="0"/>
    <xf numFmtId="181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43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3" fontId="36" fillId="0" borderId="0" applyFill="0" applyBorder="0" applyAlignment="0" applyProtection="0"/>
    <xf numFmtId="191" fontId="36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0" fontId="53" fillId="0" borderId="0" applyNumberFormat="0" applyBorder="0" applyProtection="0"/>
    <xf numFmtId="19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65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40" fontId="5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6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167" fontId="8" fillId="4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54" fillId="56" borderId="0" applyNumberFormat="0" applyBorder="0" applyAlignment="0" applyProtection="0"/>
    <xf numFmtId="167" fontId="54" fillId="56" borderId="0" applyNumberFormat="0" applyBorder="0" applyAlignment="0" applyProtection="0"/>
    <xf numFmtId="0" fontId="34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0" fontId="34" fillId="0" borderId="0"/>
    <xf numFmtId="37" fontId="52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4" fillId="0" borderId="0"/>
    <xf numFmtId="37" fontId="52" fillId="0" borderId="0"/>
    <xf numFmtId="0" fontId="36" fillId="0" borderId="0"/>
    <xf numFmtId="0" fontId="34" fillId="0" borderId="0"/>
    <xf numFmtId="37" fontId="52" fillId="0" borderId="0"/>
    <xf numFmtId="0" fontId="36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37" fontId="52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194" fontId="55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37" fontId="52" fillId="0" borderId="0"/>
    <xf numFmtId="195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4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4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37" fontId="52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26" fillId="0" borderId="0" applyNumberFormat="0" applyFill="0" applyBorder="0" applyAlignment="0" applyProtection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37" fontId="52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0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0" fillId="0" borderId="0"/>
    <xf numFmtId="0" fontId="26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0" fillId="0" borderId="0"/>
    <xf numFmtId="0" fontId="26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4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2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2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2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6" fillId="57" borderId="17" applyNumberFormat="0" applyFont="0" applyAlignment="0" applyProtection="0"/>
    <xf numFmtId="167" fontId="36" fillId="57" borderId="17" applyNumberFormat="0" applyFont="0" applyAlignment="0" applyProtection="0"/>
    <xf numFmtId="167" fontId="36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0" fontId="34" fillId="57" borderId="17" applyNumberFormat="0" applyFont="0" applyAlignment="0" applyProtection="0"/>
    <xf numFmtId="167" fontId="34" fillId="57" borderId="17" applyNumberFormat="0" applyFont="0" applyAlignment="0" applyProtection="0"/>
    <xf numFmtId="9" fontId="36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0" fillId="0" borderId="0"/>
    <xf numFmtId="0" fontId="60" fillId="0" borderId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167" fontId="10" fillId="6" borderId="5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61" fillId="49" borderId="18" applyNumberFormat="0" applyAlignment="0" applyProtection="0"/>
    <xf numFmtId="167" fontId="61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167" fontId="3" fillId="0" borderId="1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167" fontId="4" fillId="0" borderId="2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167" fontId="5" fillId="0" borderId="3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167" fontId="16" fillId="0" borderId="9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</cellStyleXfs>
  <cellXfs count="64">
    <xf numFmtId="0" fontId="0" fillId="0" borderId="0" xfId="0"/>
    <xf numFmtId="0" fontId="18" fillId="0" borderId="0" xfId="1"/>
    <xf numFmtId="0" fontId="19" fillId="0" borderId="0" xfId="2" applyFont="1" applyAlignment="1"/>
    <xf numFmtId="0" fontId="20" fillId="0" borderId="0" xfId="2" applyFont="1"/>
    <xf numFmtId="0" fontId="20" fillId="0" borderId="0" xfId="2" applyFont="1" applyFill="1"/>
    <xf numFmtId="0" fontId="21" fillId="0" borderId="0" xfId="2" applyFont="1"/>
    <xf numFmtId="0" fontId="21" fillId="0" borderId="10" xfId="2" applyFont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1" xfId="2" applyFont="1" applyBorder="1" applyAlignment="1">
      <alignment horizontal="center"/>
    </xf>
    <xf numFmtId="0" fontId="21" fillId="0" borderId="12" xfId="2" applyFont="1" applyBorder="1" applyAlignment="1">
      <alignment horizontal="center"/>
    </xf>
    <xf numFmtId="0" fontId="21" fillId="0" borderId="12" xfId="2" applyFont="1" applyFill="1" applyBorder="1" applyAlignment="1">
      <alignment horizontal="center"/>
    </xf>
    <xf numFmtId="0" fontId="21" fillId="0" borderId="11" xfId="2" applyFont="1" applyFill="1" applyBorder="1" applyAlignment="1">
      <alignment horizontal="center"/>
    </xf>
    <xf numFmtId="0" fontId="21" fillId="0" borderId="0" xfId="2" applyFont="1" applyAlignment="1">
      <alignment horizontal="left" vertical="center" indent="4"/>
    </xf>
    <xf numFmtId="0" fontId="21" fillId="0" borderId="0" xfId="2" applyFont="1" applyAlignment="1">
      <alignment horizontal="left"/>
    </xf>
    <xf numFmtId="0" fontId="21" fillId="0" borderId="0" xfId="2" applyFont="1" applyFill="1" applyAlignment="1">
      <alignment horizontal="left"/>
    </xf>
    <xf numFmtId="0" fontId="22" fillId="0" borderId="0" xfId="2" applyFont="1" applyAlignment="1">
      <alignment horizontal="right"/>
    </xf>
    <xf numFmtId="0" fontId="23" fillId="0" borderId="0" xfId="2" applyFont="1"/>
    <xf numFmtId="0" fontId="22" fillId="0" borderId="0" xfId="2" applyFont="1" applyAlignment="1">
      <alignment horizontal="left" indent="4"/>
    </xf>
    <xf numFmtId="164" fontId="22" fillId="0" borderId="0" xfId="2" applyNumberFormat="1" applyFont="1" applyAlignment="1">
      <alignment horizontal="right"/>
    </xf>
    <xf numFmtId="164" fontId="22" fillId="0" borderId="0" xfId="2" applyNumberFormat="1" applyFont="1" applyFill="1" applyAlignment="1">
      <alignment horizontal="right"/>
    </xf>
    <xf numFmtId="164" fontId="22" fillId="33" borderId="0" xfId="2" applyNumberFormat="1" applyFont="1" applyFill="1" applyAlignment="1">
      <alignment horizontal="right"/>
    </xf>
    <xf numFmtId="0" fontId="24" fillId="0" borderId="0" xfId="2" applyFont="1"/>
    <xf numFmtId="0" fontId="21" fillId="0" borderId="0" xfId="2" applyFont="1" applyAlignment="1">
      <alignment horizontal="left" indent="4"/>
    </xf>
    <xf numFmtId="3" fontId="21" fillId="0" borderId="0" xfId="2" applyNumberFormat="1" applyFont="1" applyAlignment="1">
      <alignment horizontal="right"/>
    </xf>
    <xf numFmtId="3" fontId="21" fillId="0" borderId="0" xfId="2" applyNumberFormat="1" applyFont="1" applyFill="1" applyAlignment="1">
      <alignment horizontal="right"/>
    </xf>
    <xf numFmtId="3" fontId="25" fillId="33" borderId="0" xfId="2" applyNumberFormat="1" applyFont="1" applyFill="1" applyAlignment="1">
      <alignment horizontal="right"/>
    </xf>
    <xf numFmtId="3" fontId="26" fillId="33" borderId="0" xfId="2" applyNumberFormat="1" applyFont="1" applyFill="1" applyAlignment="1">
      <alignment horizontal="right"/>
    </xf>
    <xf numFmtId="0" fontId="27" fillId="0" borderId="0" xfId="2" applyFont="1"/>
    <xf numFmtId="164" fontId="26" fillId="0" borderId="0" xfId="2" applyNumberFormat="1" applyFont="1" applyAlignment="1">
      <alignment horizontal="right"/>
    </xf>
    <xf numFmtId="164" fontId="21" fillId="0" borderId="0" xfId="2" applyNumberFormat="1" applyFont="1" applyAlignment="1">
      <alignment horizontal="right"/>
    </xf>
    <xf numFmtId="164" fontId="26" fillId="0" borderId="0" xfId="2" applyNumberFormat="1" applyFont="1" applyFill="1" applyAlignment="1">
      <alignment horizontal="right"/>
    </xf>
    <xf numFmtId="164" fontId="26" fillId="33" borderId="0" xfId="2" applyNumberFormat="1" applyFont="1" applyFill="1" applyAlignment="1">
      <alignment horizontal="right"/>
    </xf>
    <xf numFmtId="0" fontId="21" fillId="0" borderId="13" xfId="2" applyFont="1" applyBorder="1" applyAlignment="1">
      <alignment horizontal="left" indent="4"/>
    </xf>
    <xf numFmtId="165" fontId="21" fillId="0" borderId="13" xfId="2" applyNumberFormat="1" applyFont="1" applyBorder="1" applyAlignment="1">
      <alignment horizontal="right"/>
    </xf>
    <xf numFmtId="165" fontId="21" fillId="0" borderId="13" xfId="2" applyNumberFormat="1" applyFont="1" applyFill="1" applyBorder="1" applyAlignment="1">
      <alignment horizontal="right"/>
    </xf>
    <xf numFmtId="0" fontId="21" fillId="0" borderId="0" xfId="2" applyFont="1" applyFill="1"/>
    <xf numFmtId="166" fontId="21" fillId="0" borderId="0" xfId="2" applyNumberFormat="1" applyFont="1"/>
    <xf numFmtId="0" fontId="28" fillId="0" borderId="11" xfId="2" applyFont="1" applyFill="1" applyBorder="1"/>
    <xf numFmtId="0" fontId="21" fillId="0" borderId="0" xfId="2" applyFont="1" applyBorder="1" applyAlignment="1">
      <alignment vertical="center" wrapText="1"/>
    </xf>
    <xf numFmtId="0" fontId="21" fillId="0" borderId="0" xfId="2" applyFont="1" applyBorder="1" applyAlignment="1">
      <alignment horizontal="center"/>
    </xf>
    <xf numFmtId="0" fontId="22" fillId="0" borderId="0" xfId="2" applyFont="1"/>
    <xf numFmtId="0" fontId="27" fillId="0" borderId="0" xfId="2" applyFont="1" applyAlignment="1">
      <alignment horizontal="right"/>
    </xf>
    <xf numFmtId="0" fontId="21" fillId="0" borderId="13" xfId="2" applyFont="1" applyBorder="1"/>
    <xf numFmtId="165" fontId="26" fillId="0" borderId="13" xfId="2" applyNumberFormat="1" applyFont="1" applyBorder="1" applyAlignment="1">
      <alignment horizontal="right"/>
    </xf>
    <xf numFmtId="165" fontId="21" fillId="0" borderId="0" xfId="2" applyNumberFormat="1" applyFont="1" applyBorder="1" applyAlignment="1">
      <alignment horizontal="right"/>
    </xf>
    <xf numFmtId="0" fontId="21" fillId="34" borderId="0" xfId="2" applyFont="1" applyFill="1" applyBorder="1"/>
    <xf numFmtId="0" fontId="29" fillId="0" borderId="0" xfId="2" applyFont="1"/>
    <xf numFmtId="37" fontId="30" fillId="0" borderId="0" xfId="2" applyNumberFormat="1" applyFont="1" applyAlignment="1">
      <alignment horizontal="left"/>
    </xf>
    <xf numFmtId="37" fontId="30" fillId="0" borderId="0" xfId="2" applyNumberFormat="1" applyFont="1" applyAlignment="1">
      <alignment horizontal="right"/>
    </xf>
    <xf numFmtId="37" fontId="30" fillId="0" borderId="0" xfId="2" applyNumberFormat="1" applyFont="1"/>
    <xf numFmtId="0" fontId="30" fillId="0" borderId="0" xfId="2" applyFont="1"/>
    <xf numFmtId="0" fontId="30" fillId="0" borderId="0" xfId="2" applyFont="1" applyFill="1"/>
    <xf numFmtId="37" fontId="30" fillId="0" borderId="0" xfId="2" applyNumberFormat="1" applyFont="1" applyFill="1"/>
    <xf numFmtId="0" fontId="33" fillId="0" borderId="0" xfId="2" applyFont="1"/>
    <xf numFmtId="0" fontId="20" fillId="0" borderId="0" xfId="2" applyFont="1" applyAlignment="1">
      <alignment horizontal="right"/>
    </xf>
    <xf numFmtId="0" fontId="19" fillId="0" borderId="0" xfId="2" applyFont="1" applyFill="1" applyAlignment="1"/>
    <xf numFmtId="0" fontId="21" fillId="0" borderId="10" xfId="2" applyFont="1" applyBorder="1" applyAlignment="1">
      <alignment horizontal="left" vertical="center" indent="4"/>
    </xf>
    <xf numFmtId="0" fontId="28" fillId="0" borderId="12" xfId="2" applyFont="1" applyBorder="1" applyAlignment="1">
      <alignment horizontal="left" indent="4"/>
    </xf>
    <xf numFmtId="0" fontId="21" fillId="0" borderId="11" xfId="2" applyFont="1" applyBorder="1" applyAlignment="1">
      <alignment horizontal="center" vertical="center" wrapText="1"/>
    </xf>
    <xf numFmtId="0" fontId="28" fillId="0" borderId="11" xfId="2" applyFont="1" applyBorder="1"/>
    <xf numFmtId="0" fontId="30" fillId="0" borderId="0" xfId="2" applyFont="1" applyAlignment="1">
      <alignment horizontal="left"/>
    </xf>
    <xf numFmtId="0" fontId="19" fillId="0" borderId="0" xfId="2" applyFont="1" applyAlignment="1"/>
    <xf numFmtId="0" fontId="21" fillId="0" borderId="0" xfId="2" applyFont="1" applyAlignment="1">
      <alignment horizontal="left"/>
    </xf>
    <xf numFmtId="0" fontId="21" fillId="0" borderId="12" xfId="2" applyFont="1" applyBorder="1" applyAlignment="1">
      <alignment horizontal="left" vertical="center" indent="4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2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998"/>
  <sheetViews>
    <sheetView showGridLines="0" tabSelected="1" zoomScale="80" zoomScaleNormal="80" workbookViewId="0"/>
  </sheetViews>
  <sheetFormatPr baseColWidth="10" defaultColWidth="14.42578125" defaultRowHeight="15" customHeight="1"/>
  <cols>
    <col min="1" max="1" width="2.7109375" style="2" customWidth="1"/>
    <col min="2" max="2" width="18.5703125" style="2" customWidth="1"/>
    <col min="3" max="5" width="9.28515625" style="2" customWidth="1"/>
    <col min="6" max="6" width="1.5703125" style="2" customWidth="1"/>
    <col min="7" max="10" width="8.85546875" style="2" customWidth="1"/>
    <col min="11" max="11" width="11.5703125" style="2" customWidth="1"/>
    <col min="12" max="12" width="1.5703125" style="2" customWidth="1"/>
    <col min="13" max="15" width="9.28515625" style="2" customWidth="1"/>
    <col min="16" max="16" width="1.5703125" style="55" customWidth="1"/>
    <col min="17" max="19" width="9.7109375" style="2" customWidth="1"/>
    <col min="20" max="20" width="7.7109375" style="2" bestFit="1" customWidth="1"/>
    <col min="21" max="21" width="11.5703125" style="2" customWidth="1"/>
    <col min="22" max="23" width="9.7109375" style="2" customWidth="1"/>
    <col min="24" max="24" width="1.5703125" style="2" customWidth="1"/>
    <col min="25" max="16384" width="14.42578125" style="2"/>
  </cols>
  <sheetData>
    <row r="1" spans="1:24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T1" s="3"/>
      <c r="X1" s="3"/>
    </row>
    <row r="2" spans="1:24" ht="15" customHeight="1">
      <c r="A2" s="5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5"/>
      <c r="S2" s="5"/>
      <c r="T2" s="5"/>
      <c r="U2" s="5"/>
      <c r="V2" s="5"/>
      <c r="W2" s="5"/>
      <c r="X2" s="5"/>
    </row>
    <row r="3" spans="1:24" ht="4.5" customHeight="1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3"/>
      <c r="T3" s="3"/>
      <c r="X3" s="3"/>
    </row>
    <row r="4" spans="1:24" ht="26.25" customHeight="1">
      <c r="A4" s="3"/>
      <c r="B4" s="56" t="s">
        <v>1</v>
      </c>
      <c r="C4" s="58" t="s">
        <v>2</v>
      </c>
      <c r="D4" s="58"/>
      <c r="E4" s="58"/>
      <c r="F4" s="6"/>
      <c r="G4" s="58" t="s">
        <v>3</v>
      </c>
      <c r="H4" s="58"/>
      <c r="I4" s="58"/>
      <c r="J4" s="58"/>
      <c r="K4" s="58"/>
      <c r="L4" s="6"/>
      <c r="M4" s="58" t="s">
        <v>4</v>
      </c>
      <c r="N4" s="58"/>
      <c r="O4" s="58"/>
      <c r="P4" s="7"/>
      <c r="Q4" s="58" t="s">
        <v>5</v>
      </c>
      <c r="R4" s="58"/>
      <c r="S4" s="58"/>
      <c r="T4" s="58"/>
      <c r="U4" s="58"/>
      <c r="V4" s="3"/>
      <c r="W4" s="3"/>
      <c r="X4" s="3"/>
    </row>
    <row r="5" spans="1:24" ht="15.75" customHeight="1">
      <c r="A5" s="3"/>
      <c r="B5" s="63"/>
      <c r="C5" s="8" t="s">
        <v>6</v>
      </c>
      <c r="D5" s="8" t="s">
        <v>7</v>
      </c>
      <c r="E5" s="8" t="s">
        <v>8</v>
      </c>
      <c r="F5" s="9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9"/>
      <c r="M5" s="8" t="s">
        <v>6</v>
      </c>
      <c r="N5" s="8" t="s">
        <v>7</v>
      </c>
      <c r="O5" s="8" t="s">
        <v>8</v>
      </c>
      <c r="P5" s="10"/>
      <c r="Q5" s="8" t="s">
        <v>6</v>
      </c>
      <c r="R5" s="8" t="s">
        <v>7</v>
      </c>
      <c r="S5" s="8" t="s">
        <v>8</v>
      </c>
      <c r="T5" s="11" t="s">
        <v>9</v>
      </c>
      <c r="U5" s="11" t="s">
        <v>10</v>
      </c>
      <c r="V5" s="3"/>
      <c r="W5" s="3"/>
      <c r="X5" s="3"/>
    </row>
    <row r="6" spans="1:24" ht="4.5" customHeight="1">
      <c r="A6" s="3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5"/>
      <c r="R6" s="13"/>
      <c r="S6" s="13"/>
      <c r="T6" s="14"/>
      <c r="U6" s="14"/>
      <c r="V6" s="3"/>
      <c r="W6" s="3"/>
      <c r="X6" s="3"/>
    </row>
    <row r="7" spans="1:24">
      <c r="A7" s="16"/>
      <c r="B7" s="17" t="s">
        <v>11</v>
      </c>
      <c r="C7" s="18">
        <f t="shared" ref="C7:E7" si="0">SUM(C9:C20)</f>
        <v>47</v>
      </c>
      <c r="D7" s="18">
        <f t="shared" si="0"/>
        <v>6</v>
      </c>
      <c r="E7" s="18">
        <f t="shared" si="0"/>
        <v>31</v>
      </c>
      <c r="F7" s="18"/>
      <c r="G7" s="18">
        <f t="shared" ref="G7:K7" si="1">SUM(G9:G20)</f>
        <v>107</v>
      </c>
      <c r="H7" s="18">
        <f t="shared" si="1"/>
        <v>18</v>
      </c>
      <c r="I7" s="18">
        <f t="shared" si="1"/>
        <v>87</v>
      </c>
      <c r="J7" s="18">
        <f t="shared" si="1"/>
        <v>2</v>
      </c>
      <c r="K7" s="18">
        <f t="shared" si="1"/>
        <v>2</v>
      </c>
      <c r="L7" s="18"/>
      <c r="M7" s="18">
        <f t="shared" ref="M7:U7" si="2">SUM(M9:M20)</f>
        <v>27</v>
      </c>
      <c r="N7" s="18">
        <f t="shared" si="2"/>
        <v>0</v>
      </c>
      <c r="O7" s="18">
        <f t="shared" si="2"/>
        <v>29</v>
      </c>
      <c r="P7" s="19"/>
      <c r="Q7" s="20">
        <f t="shared" si="2"/>
        <v>83</v>
      </c>
      <c r="R7" s="20">
        <f t="shared" si="2"/>
        <v>16</v>
      </c>
      <c r="S7" s="18">
        <f t="shared" si="2"/>
        <v>71</v>
      </c>
      <c r="T7" s="19">
        <f t="shared" si="2"/>
        <v>8</v>
      </c>
      <c r="U7" s="19">
        <f t="shared" si="2"/>
        <v>9</v>
      </c>
      <c r="V7" s="21"/>
      <c r="W7" s="21"/>
      <c r="X7" s="21"/>
    </row>
    <row r="8" spans="1:24" ht="5.25" customHeight="1">
      <c r="A8" s="3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5"/>
      <c r="R8" s="26"/>
      <c r="S8" s="23"/>
      <c r="T8" s="24"/>
      <c r="U8" s="24"/>
      <c r="V8" s="27"/>
      <c r="W8" s="27"/>
      <c r="X8" s="27"/>
    </row>
    <row r="9" spans="1:24">
      <c r="A9" s="3"/>
      <c r="B9" s="22" t="s">
        <v>12</v>
      </c>
      <c r="C9" s="28">
        <v>4</v>
      </c>
      <c r="D9" s="28">
        <v>1</v>
      </c>
      <c r="E9" s="28">
        <v>3</v>
      </c>
      <c r="F9" s="29"/>
      <c r="G9" s="28">
        <v>10</v>
      </c>
      <c r="H9" s="28">
        <v>0</v>
      </c>
      <c r="I9" s="28">
        <v>5</v>
      </c>
      <c r="J9" s="28">
        <v>0</v>
      </c>
      <c r="K9" s="28">
        <v>0</v>
      </c>
      <c r="L9" s="29"/>
      <c r="M9" s="28">
        <v>2</v>
      </c>
      <c r="N9" s="28">
        <v>0</v>
      </c>
      <c r="O9" s="28">
        <v>0</v>
      </c>
      <c r="P9" s="30"/>
      <c r="Q9" s="31">
        <v>5</v>
      </c>
      <c r="R9" s="31">
        <v>4</v>
      </c>
      <c r="S9" s="28">
        <v>1</v>
      </c>
      <c r="T9" s="30">
        <v>2</v>
      </c>
      <c r="U9" s="30">
        <v>2</v>
      </c>
      <c r="V9" s="27"/>
      <c r="W9" s="27"/>
      <c r="X9" s="27"/>
    </row>
    <row r="10" spans="1:24">
      <c r="A10" s="3"/>
      <c r="B10" s="22" t="s">
        <v>13</v>
      </c>
      <c r="C10" s="28">
        <v>2</v>
      </c>
      <c r="D10" s="28">
        <v>0</v>
      </c>
      <c r="E10" s="28">
        <v>2</v>
      </c>
      <c r="F10" s="29"/>
      <c r="G10" s="28">
        <v>8</v>
      </c>
      <c r="H10" s="28">
        <v>2</v>
      </c>
      <c r="I10" s="28">
        <v>4</v>
      </c>
      <c r="J10" s="28">
        <v>0</v>
      </c>
      <c r="K10" s="28">
        <v>0</v>
      </c>
      <c r="L10" s="29"/>
      <c r="M10" s="28">
        <v>2</v>
      </c>
      <c r="N10" s="28">
        <v>0</v>
      </c>
      <c r="O10" s="28">
        <v>2</v>
      </c>
      <c r="P10" s="30"/>
      <c r="Q10" s="31">
        <v>12</v>
      </c>
      <c r="R10" s="31">
        <v>0</v>
      </c>
      <c r="S10" s="28">
        <v>9</v>
      </c>
      <c r="T10" s="30">
        <v>0</v>
      </c>
      <c r="U10" s="30">
        <v>0</v>
      </c>
      <c r="V10" s="27"/>
      <c r="W10" s="27"/>
      <c r="X10" s="27"/>
    </row>
    <row r="11" spans="1:24">
      <c r="A11" s="3"/>
      <c r="B11" s="22" t="s">
        <v>14</v>
      </c>
      <c r="C11" s="28">
        <v>7</v>
      </c>
      <c r="D11" s="28">
        <v>3</v>
      </c>
      <c r="E11" s="28">
        <v>1</v>
      </c>
      <c r="F11" s="29"/>
      <c r="G11" s="28">
        <v>10</v>
      </c>
      <c r="H11" s="28">
        <v>0</v>
      </c>
      <c r="I11" s="28">
        <v>11</v>
      </c>
      <c r="J11" s="28">
        <v>0</v>
      </c>
      <c r="K11" s="28">
        <v>0</v>
      </c>
      <c r="L11" s="29"/>
      <c r="M11" s="28">
        <v>2</v>
      </c>
      <c r="N11" s="28">
        <v>0</v>
      </c>
      <c r="O11" s="28">
        <v>0</v>
      </c>
      <c r="P11" s="30"/>
      <c r="Q11" s="31">
        <v>5</v>
      </c>
      <c r="R11" s="31">
        <v>3</v>
      </c>
      <c r="S11" s="28">
        <v>3</v>
      </c>
      <c r="T11" s="30">
        <v>0</v>
      </c>
      <c r="U11" s="30">
        <v>0</v>
      </c>
      <c r="V11" s="27"/>
      <c r="W11" s="27"/>
      <c r="X11" s="27"/>
    </row>
    <row r="12" spans="1:24">
      <c r="A12" s="3"/>
      <c r="B12" s="22" t="s">
        <v>15</v>
      </c>
      <c r="C12" s="28">
        <v>1</v>
      </c>
      <c r="D12" s="28">
        <v>0</v>
      </c>
      <c r="E12" s="28">
        <v>1</v>
      </c>
      <c r="F12" s="29"/>
      <c r="G12" s="28">
        <v>13</v>
      </c>
      <c r="H12" s="28">
        <v>2</v>
      </c>
      <c r="I12" s="28">
        <v>6</v>
      </c>
      <c r="J12" s="28">
        <v>0</v>
      </c>
      <c r="K12" s="28">
        <v>0</v>
      </c>
      <c r="L12" s="29"/>
      <c r="M12" s="28">
        <v>4</v>
      </c>
      <c r="N12" s="28">
        <v>0</v>
      </c>
      <c r="O12" s="28">
        <v>6</v>
      </c>
      <c r="P12" s="30"/>
      <c r="Q12" s="31">
        <v>8</v>
      </c>
      <c r="R12" s="31">
        <v>0</v>
      </c>
      <c r="S12" s="28">
        <v>9</v>
      </c>
      <c r="T12" s="30">
        <v>0</v>
      </c>
      <c r="U12" s="30">
        <v>1</v>
      </c>
      <c r="V12" s="27"/>
      <c r="W12" s="27"/>
      <c r="X12" s="27"/>
    </row>
    <row r="13" spans="1:24">
      <c r="A13" s="3"/>
      <c r="B13" s="22" t="s">
        <v>16</v>
      </c>
      <c r="C13" s="28">
        <v>6</v>
      </c>
      <c r="D13" s="28">
        <v>2</v>
      </c>
      <c r="E13" s="28">
        <v>2</v>
      </c>
      <c r="F13" s="29"/>
      <c r="G13" s="28">
        <v>11</v>
      </c>
      <c r="H13" s="28">
        <v>0</v>
      </c>
      <c r="I13" s="28">
        <v>7</v>
      </c>
      <c r="J13" s="28">
        <v>0</v>
      </c>
      <c r="K13" s="28">
        <v>0</v>
      </c>
      <c r="L13" s="29"/>
      <c r="M13" s="28">
        <v>1</v>
      </c>
      <c r="N13" s="28">
        <v>0</v>
      </c>
      <c r="O13" s="28">
        <v>4</v>
      </c>
      <c r="P13" s="30"/>
      <c r="Q13" s="31">
        <v>4</v>
      </c>
      <c r="R13" s="31">
        <v>4</v>
      </c>
      <c r="S13" s="28">
        <v>1</v>
      </c>
      <c r="T13" s="30">
        <v>0</v>
      </c>
      <c r="U13" s="30">
        <v>0</v>
      </c>
      <c r="V13" s="27"/>
      <c r="W13" s="27"/>
      <c r="X13" s="27"/>
    </row>
    <row r="14" spans="1:24">
      <c r="A14" s="3"/>
      <c r="B14" s="22" t="s">
        <v>17</v>
      </c>
      <c r="C14" s="28">
        <v>3</v>
      </c>
      <c r="D14" s="28">
        <v>0</v>
      </c>
      <c r="E14" s="28">
        <v>3</v>
      </c>
      <c r="F14" s="29"/>
      <c r="G14" s="28">
        <v>11</v>
      </c>
      <c r="H14" s="28">
        <v>1</v>
      </c>
      <c r="I14" s="28">
        <v>12</v>
      </c>
      <c r="J14" s="28">
        <v>0</v>
      </c>
      <c r="K14" s="28">
        <v>0</v>
      </c>
      <c r="L14" s="29"/>
      <c r="M14" s="28">
        <v>1</v>
      </c>
      <c r="N14" s="28">
        <v>0</v>
      </c>
      <c r="O14" s="28">
        <v>2</v>
      </c>
      <c r="P14" s="30"/>
      <c r="Q14" s="31">
        <v>8</v>
      </c>
      <c r="R14" s="31">
        <v>0</v>
      </c>
      <c r="S14" s="28">
        <v>5</v>
      </c>
      <c r="T14" s="30">
        <v>0</v>
      </c>
      <c r="U14" s="30">
        <v>0</v>
      </c>
      <c r="V14" s="27"/>
      <c r="W14" s="27"/>
      <c r="X14" s="27"/>
    </row>
    <row r="15" spans="1:24">
      <c r="A15" s="3"/>
      <c r="B15" s="22" t="s">
        <v>18</v>
      </c>
      <c r="C15" s="28">
        <v>1</v>
      </c>
      <c r="D15" s="28">
        <v>0</v>
      </c>
      <c r="E15" s="28">
        <v>2</v>
      </c>
      <c r="F15" s="29"/>
      <c r="G15" s="28">
        <v>5</v>
      </c>
      <c r="H15" s="28">
        <v>3</v>
      </c>
      <c r="I15" s="28">
        <v>15</v>
      </c>
      <c r="J15" s="28">
        <v>0</v>
      </c>
      <c r="K15" s="28">
        <v>0</v>
      </c>
      <c r="L15" s="29"/>
      <c r="M15" s="28">
        <v>1</v>
      </c>
      <c r="N15" s="28">
        <v>0</v>
      </c>
      <c r="O15" s="28">
        <v>2</v>
      </c>
      <c r="P15" s="30"/>
      <c r="Q15" s="31">
        <v>4</v>
      </c>
      <c r="R15" s="31">
        <v>0</v>
      </c>
      <c r="S15" s="28">
        <v>5</v>
      </c>
      <c r="T15" s="30">
        <v>0</v>
      </c>
      <c r="U15" s="30">
        <v>0</v>
      </c>
      <c r="V15" s="27"/>
      <c r="W15" s="27"/>
      <c r="X15" s="27"/>
    </row>
    <row r="16" spans="1:24">
      <c r="A16" s="3"/>
      <c r="B16" s="22" t="s">
        <v>19</v>
      </c>
      <c r="C16" s="28">
        <v>5</v>
      </c>
      <c r="D16" s="28">
        <v>0</v>
      </c>
      <c r="E16" s="28">
        <v>8</v>
      </c>
      <c r="F16" s="29"/>
      <c r="G16" s="28">
        <v>13</v>
      </c>
      <c r="H16" s="28">
        <v>0</v>
      </c>
      <c r="I16" s="28">
        <v>8</v>
      </c>
      <c r="J16" s="28">
        <v>0</v>
      </c>
      <c r="K16" s="28">
        <v>0</v>
      </c>
      <c r="L16" s="29"/>
      <c r="M16" s="28">
        <v>6</v>
      </c>
      <c r="N16" s="28">
        <v>0</v>
      </c>
      <c r="O16" s="28">
        <v>2</v>
      </c>
      <c r="P16" s="30"/>
      <c r="Q16" s="31">
        <v>8</v>
      </c>
      <c r="R16" s="31">
        <v>0</v>
      </c>
      <c r="S16" s="28">
        <v>6</v>
      </c>
      <c r="T16" s="30">
        <v>0</v>
      </c>
      <c r="U16" s="30">
        <v>0</v>
      </c>
      <c r="V16" s="27"/>
      <c r="W16" s="27"/>
      <c r="X16" s="27"/>
    </row>
    <row r="17" spans="1:24">
      <c r="A17" s="3"/>
      <c r="B17" s="22" t="s">
        <v>20</v>
      </c>
      <c r="C17" s="28">
        <v>3</v>
      </c>
      <c r="D17" s="28">
        <v>0</v>
      </c>
      <c r="E17" s="28">
        <v>1</v>
      </c>
      <c r="F17" s="29"/>
      <c r="G17" s="28">
        <v>5</v>
      </c>
      <c r="H17" s="28">
        <v>5</v>
      </c>
      <c r="I17" s="28">
        <v>4</v>
      </c>
      <c r="J17" s="28">
        <v>0</v>
      </c>
      <c r="K17" s="28">
        <v>0</v>
      </c>
      <c r="L17" s="29"/>
      <c r="M17" s="28">
        <v>2</v>
      </c>
      <c r="N17" s="28">
        <v>0</v>
      </c>
      <c r="O17" s="28">
        <v>4</v>
      </c>
      <c r="P17" s="30"/>
      <c r="Q17" s="31">
        <v>8</v>
      </c>
      <c r="R17" s="31">
        <v>0</v>
      </c>
      <c r="S17" s="28">
        <v>8</v>
      </c>
      <c r="T17" s="30">
        <v>0</v>
      </c>
      <c r="U17" s="30">
        <v>0</v>
      </c>
      <c r="V17" s="27"/>
      <c r="W17" s="27"/>
      <c r="X17" s="27"/>
    </row>
    <row r="18" spans="1:24">
      <c r="A18" s="3"/>
      <c r="B18" s="22" t="s">
        <v>21</v>
      </c>
      <c r="C18" s="28">
        <v>4</v>
      </c>
      <c r="D18" s="28">
        <v>0</v>
      </c>
      <c r="E18" s="28">
        <v>2</v>
      </c>
      <c r="F18" s="29"/>
      <c r="G18" s="28">
        <v>9</v>
      </c>
      <c r="H18" s="28">
        <v>1</v>
      </c>
      <c r="I18" s="28">
        <v>3</v>
      </c>
      <c r="J18" s="28">
        <v>0</v>
      </c>
      <c r="K18" s="28">
        <v>0</v>
      </c>
      <c r="L18" s="29"/>
      <c r="M18" s="28">
        <v>3</v>
      </c>
      <c r="N18" s="28">
        <v>0</v>
      </c>
      <c r="O18" s="28">
        <v>1</v>
      </c>
      <c r="P18" s="30"/>
      <c r="Q18" s="31">
        <v>12</v>
      </c>
      <c r="R18" s="31">
        <v>1</v>
      </c>
      <c r="S18" s="28">
        <v>9</v>
      </c>
      <c r="T18" s="30">
        <v>2</v>
      </c>
      <c r="U18" s="30">
        <v>2</v>
      </c>
      <c r="V18" s="27"/>
      <c r="W18" s="27"/>
      <c r="X18" s="27"/>
    </row>
    <row r="19" spans="1:24">
      <c r="A19" s="3"/>
      <c r="B19" s="22" t="s">
        <v>22</v>
      </c>
      <c r="C19" s="28">
        <v>6</v>
      </c>
      <c r="D19" s="28">
        <v>0</v>
      </c>
      <c r="E19" s="28">
        <v>2</v>
      </c>
      <c r="F19" s="29"/>
      <c r="G19" s="28">
        <v>7</v>
      </c>
      <c r="H19" s="28">
        <v>3</v>
      </c>
      <c r="I19" s="28">
        <v>3</v>
      </c>
      <c r="J19" s="28">
        <v>2</v>
      </c>
      <c r="K19" s="28">
        <v>2</v>
      </c>
      <c r="L19" s="29"/>
      <c r="M19" s="28">
        <v>2</v>
      </c>
      <c r="N19" s="28">
        <v>0</v>
      </c>
      <c r="O19" s="28">
        <v>5</v>
      </c>
      <c r="P19" s="30"/>
      <c r="Q19" s="31">
        <v>9</v>
      </c>
      <c r="R19" s="31">
        <v>4</v>
      </c>
      <c r="S19" s="28">
        <v>8</v>
      </c>
      <c r="T19" s="30">
        <v>4</v>
      </c>
      <c r="U19" s="30">
        <v>4</v>
      </c>
      <c r="V19" s="27"/>
      <c r="W19" s="27"/>
      <c r="X19" s="27"/>
    </row>
    <row r="20" spans="1:24">
      <c r="A20" s="3"/>
      <c r="B20" s="22" t="s">
        <v>23</v>
      </c>
      <c r="C20" s="28">
        <v>5</v>
      </c>
      <c r="D20" s="28">
        <v>0</v>
      </c>
      <c r="E20" s="28">
        <v>4</v>
      </c>
      <c r="F20" s="29"/>
      <c r="G20" s="28">
        <v>5</v>
      </c>
      <c r="H20" s="28">
        <v>1</v>
      </c>
      <c r="I20" s="28">
        <v>9</v>
      </c>
      <c r="J20" s="28">
        <v>0</v>
      </c>
      <c r="K20" s="28">
        <v>0</v>
      </c>
      <c r="L20" s="29"/>
      <c r="M20" s="28">
        <v>1</v>
      </c>
      <c r="N20" s="28">
        <v>0</v>
      </c>
      <c r="O20" s="28">
        <v>1</v>
      </c>
      <c r="P20" s="30"/>
      <c r="Q20" s="31">
        <v>0</v>
      </c>
      <c r="R20" s="31">
        <v>0</v>
      </c>
      <c r="S20" s="28">
        <v>7</v>
      </c>
      <c r="T20" s="30">
        <v>0</v>
      </c>
      <c r="U20" s="30">
        <v>0</v>
      </c>
      <c r="V20" s="27"/>
      <c r="W20" s="27"/>
      <c r="X20" s="27"/>
    </row>
    <row r="21" spans="1:24" ht="4.5" customHeight="1" thickBot="1">
      <c r="A21" s="3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3"/>
      <c r="R21" s="33"/>
      <c r="S21" s="33"/>
      <c r="T21" s="33"/>
      <c r="U21" s="33"/>
      <c r="V21" s="5"/>
      <c r="W21" s="5"/>
      <c r="X21" s="5"/>
    </row>
    <row r="22" spans="1:24" ht="4.5" customHeight="1">
      <c r="A22" s="3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5"/>
      <c r="Q22" s="5"/>
      <c r="R22" s="36"/>
      <c r="S22" s="5"/>
      <c r="T22" s="5"/>
      <c r="U22" s="5"/>
      <c r="V22" s="5"/>
      <c r="W22" s="5"/>
      <c r="X22" s="5"/>
    </row>
    <row r="23" spans="1:24" ht="15.75" customHeight="1">
      <c r="A23" s="3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5"/>
      <c r="Q23" s="5"/>
      <c r="R23" s="36"/>
      <c r="S23" s="5"/>
      <c r="T23" s="5"/>
      <c r="U23" s="5"/>
      <c r="V23" s="5"/>
      <c r="W23" s="5"/>
      <c r="X23" s="5"/>
    </row>
    <row r="24" spans="1:24" ht="27" customHeight="1">
      <c r="A24" s="3"/>
      <c r="B24" s="56" t="s">
        <v>1</v>
      </c>
      <c r="C24" s="58" t="s">
        <v>24</v>
      </c>
      <c r="D24" s="59"/>
      <c r="E24" s="59"/>
      <c r="F24" s="6"/>
      <c r="G24" s="58" t="s">
        <v>25</v>
      </c>
      <c r="H24" s="59"/>
      <c r="I24" s="59"/>
      <c r="J24" s="59"/>
      <c r="K24" s="59"/>
      <c r="L24" s="6"/>
      <c r="M24" s="58" t="s">
        <v>26</v>
      </c>
      <c r="N24" s="59"/>
      <c r="O24" s="59"/>
      <c r="P24" s="37"/>
      <c r="Q24" s="58" t="s">
        <v>27</v>
      </c>
      <c r="R24" s="58"/>
      <c r="S24" s="58"/>
      <c r="T24" s="38"/>
      <c r="U24" s="38"/>
      <c r="V24" s="5"/>
      <c r="W24" s="5"/>
      <c r="X24" s="5"/>
    </row>
    <row r="25" spans="1:24" ht="15.75" customHeight="1">
      <c r="A25" s="3"/>
      <c r="B25" s="57"/>
      <c r="C25" s="8" t="s">
        <v>6</v>
      </c>
      <c r="D25" s="8" t="s">
        <v>7</v>
      </c>
      <c r="E25" s="8" t="s">
        <v>8</v>
      </c>
      <c r="F25" s="9"/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5"/>
      <c r="M25" s="8" t="s">
        <v>6</v>
      </c>
      <c r="N25" s="8" t="s">
        <v>7</v>
      </c>
      <c r="O25" s="8" t="s">
        <v>8</v>
      </c>
      <c r="P25" s="11"/>
      <c r="Q25" s="8" t="s">
        <v>6</v>
      </c>
      <c r="R25" s="8" t="s">
        <v>7</v>
      </c>
      <c r="S25" s="8" t="s">
        <v>8</v>
      </c>
      <c r="T25" s="39"/>
      <c r="U25" s="39"/>
      <c r="V25" s="5"/>
      <c r="W25" s="5"/>
      <c r="X25" s="5"/>
    </row>
    <row r="26" spans="1:24" ht="4.5" customHeight="1">
      <c r="A26" s="3"/>
      <c r="B26" s="12"/>
      <c r="C26" s="3"/>
      <c r="D26" s="3"/>
      <c r="E26" s="3"/>
      <c r="F26" s="13"/>
      <c r="G26" s="3"/>
      <c r="H26" s="3"/>
      <c r="I26" s="3"/>
      <c r="J26" s="3"/>
      <c r="K26" s="3"/>
      <c r="L26" s="5"/>
      <c r="M26" s="5"/>
      <c r="N26" s="5"/>
      <c r="O26" s="5"/>
      <c r="P26" s="35"/>
      <c r="Q26" s="13"/>
      <c r="R26" s="3"/>
      <c r="S26" s="3"/>
      <c r="T26" s="3"/>
      <c r="U26" s="3"/>
      <c r="V26" s="5"/>
      <c r="W26" s="5"/>
      <c r="X26" s="5"/>
    </row>
    <row r="27" spans="1:24" ht="15.75" customHeight="1">
      <c r="A27" s="16"/>
      <c r="B27" s="17" t="s">
        <v>11</v>
      </c>
      <c r="C27" s="18">
        <f t="shared" ref="C27:E27" si="3">SUM(C29:C40)</f>
        <v>62</v>
      </c>
      <c r="D27" s="18">
        <f t="shared" si="3"/>
        <v>21</v>
      </c>
      <c r="E27" s="18">
        <f t="shared" si="3"/>
        <v>43</v>
      </c>
      <c r="F27" s="18"/>
      <c r="G27" s="18">
        <f t="shared" ref="G27:K27" si="4">SUM(G29:G40)</f>
        <v>59</v>
      </c>
      <c r="H27" s="18">
        <f t="shared" si="4"/>
        <v>17</v>
      </c>
      <c r="I27" s="18">
        <f t="shared" si="4"/>
        <v>41</v>
      </c>
      <c r="J27" s="18">
        <f t="shared" si="4"/>
        <v>4</v>
      </c>
      <c r="K27" s="18">
        <f t="shared" si="4"/>
        <v>4</v>
      </c>
      <c r="L27" s="18"/>
      <c r="M27" s="18">
        <f t="shared" ref="M27:S27" si="5">SUM(M29:M40)</f>
        <v>84</v>
      </c>
      <c r="N27" s="18">
        <f t="shared" si="5"/>
        <v>10</v>
      </c>
      <c r="O27" s="18">
        <f t="shared" si="5"/>
        <v>81</v>
      </c>
      <c r="P27" s="19"/>
      <c r="Q27" s="18">
        <f t="shared" si="5"/>
        <v>322</v>
      </c>
      <c r="R27" s="18">
        <f t="shared" si="5"/>
        <v>27</v>
      </c>
      <c r="S27" s="18">
        <f t="shared" si="5"/>
        <v>251</v>
      </c>
      <c r="T27" s="18"/>
      <c r="U27" s="18"/>
      <c r="V27" s="40"/>
      <c r="W27" s="40"/>
      <c r="X27" s="40"/>
    </row>
    <row r="28" spans="1:24" ht="4.5" customHeight="1">
      <c r="A28" s="3"/>
      <c r="B28" s="22"/>
      <c r="C28" s="41"/>
      <c r="D28" s="41"/>
      <c r="E28" s="41"/>
      <c r="F28" s="23"/>
      <c r="G28" s="41"/>
      <c r="H28" s="41"/>
      <c r="I28" s="41"/>
      <c r="J28" s="41"/>
      <c r="K28" s="41"/>
      <c r="L28" s="5"/>
      <c r="M28" s="5"/>
      <c r="N28" s="5"/>
      <c r="O28" s="5"/>
      <c r="P28" s="35"/>
      <c r="Q28" s="23"/>
      <c r="R28" s="41"/>
      <c r="S28" s="41"/>
      <c r="T28" s="41"/>
      <c r="U28" s="41"/>
      <c r="V28" s="5"/>
      <c r="W28" s="5"/>
      <c r="X28" s="5"/>
    </row>
    <row r="29" spans="1:24">
      <c r="A29" s="3"/>
      <c r="B29" s="22" t="s">
        <v>12</v>
      </c>
      <c r="C29" s="28">
        <v>7</v>
      </c>
      <c r="D29" s="28">
        <v>3</v>
      </c>
      <c r="E29" s="28">
        <v>1</v>
      </c>
      <c r="F29" s="29"/>
      <c r="G29" s="28">
        <v>5</v>
      </c>
      <c r="H29" s="28">
        <v>1</v>
      </c>
      <c r="I29" s="28">
        <v>1</v>
      </c>
      <c r="J29" s="28">
        <v>0</v>
      </c>
      <c r="K29" s="28">
        <v>0</v>
      </c>
      <c r="L29" s="5"/>
      <c r="M29" s="28">
        <v>6</v>
      </c>
      <c r="N29" s="28">
        <v>0</v>
      </c>
      <c r="O29" s="28">
        <v>4</v>
      </c>
      <c r="P29" s="30"/>
      <c r="Q29" s="28">
        <v>34</v>
      </c>
      <c r="R29" s="28">
        <v>6</v>
      </c>
      <c r="S29" s="28">
        <v>12</v>
      </c>
      <c r="T29" s="28"/>
      <c r="U29" s="28"/>
      <c r="V29" s="5"/>
      <c r="W29" s="5"/>
      <c r="X29" s="5"/>
    </row>
    <row r="30" spans="1:24">
      <c r="A30" s="3"/>
      <c r="B30" s="22" t="s">
        <v>13</v>
      </c>
      <c r="C30" s="28">
        <v>2</v>
      </c>
      <c r="D30" s="28">
        <v>0</v>
      </c>
      <c r="E30" s="28">
        <v>1</v>
      </c>
      <c r="F30" s="29"/>
      <c r="G30" s="28">
        <v>4</v>
      </c>
      <c r="H30" s="28">
        <v>3</v>
      </c>
      <c r="I30" s="28">
        <v>3</v>
      </c>
      <c r="J30" s="28">
        <v>4</v>
      </c>
      <c r="K30" s="28">
        <v>4</v>
      </c>
      <c r="L30" s="5"/>
      <c r="M30" s="28">
        <v>11</v>
      </c>
      <c r="N30" s="28">
        <v>3</v>
      </c>
      <c r="O30" s="28">
        <v>7</v>
      </c>
      <c r="P30" s="30"/>
      <c r="Q30" s="28">
        <v>31</v>
      </c>
      <c r="R30" s="28">
        <v>1</v>
      </c>
      <c r="S30" s="28">
        <v>13</v>
      </c>
      <c r="T30" s="28"/>
      <c r="U30" s="28"/>
      <c r="V30" s="5"/>
      <c r="W30" s="5"/>
      <c r="X30" s="5"/>
    </row>
    <row r="31" spans="1:24">
      <c r="A31" s="3"/>
      <c r="B31" s="22" t="s">
        <v>14</v>
      </c>
      <c r="C31" s="28">
        <v>7</v>
      </c>
      <c r="D31" s="28">
        <v>5</v>
      </c>
      <c r="E31" s="28">
        <v>9</v>
      </c>
      <c r="F31" s="29"/>
      <c r="G31" s="28">
        <v>6</v>
      </c>
      <c r="H31" s="28">
        <v>1</v>
      </c>
      <c r="I31" s="28">
        <v>4</v>
      </c>
      <c r="J31" s="28">
        <v>0</v>
      </c>
      <c r="K31" s="28">
        <v>0</v>
      </c>
      <c r="L31" s="28"/>
      <c r="M31" s="28">
        <v>5</v>
      </c>
      <c r="N31" s="28">
        <v>1</v>
      </c>
      <c r="O31" s="28">
        <v>9</v>
      </c>
      <c r="P31" s="30"/>
      <c r="Q31" s="28">
        <v>33</v>
      </c>
      <c r="R31" s="28">
        <v>0</v>
      </c>
      <c r="S31" s="28">
        <v>27</v>
      </c>
      <c r="T31" s="28"/>
      <c r="U31" s="28"/>
      <c r="V31" s="5"/>
      <c r="W31" s="5"/>
      <c r="X31" s="5"/>
    </row>
    <row r="32" spans="1:24">
      <c r="A32" s="3"/>
      <c r="B32" s="22" t="s">
        <v>15</v>
      </c>
      <c r="C32" s="28">
        <v>5</v>
      </c>
      <c r="D32" s="28">
        <v>0</v>
      </c>
      <c r="E32" s="28">
        <v>3</v>
      </c>
      <c r="F32" s="29"/>
      <c r="G32" s="28">
        <v>5</v>
      </c>
      <c r="H32" s="28">
        <v>3</v>
      </c>
      <c r="I32" s="28">
        <v>4</v>
      </c>
      <c r="J32" s="28">
        <v>0</v>
      </c>
      <c r="K32" s="28">
        <v>0</v>
      </c>
      <c r="L32" s="28"/>
      <c r="M32" s="28">
        <v>4</v>
      </c>
      <c r="N32" s="28">
        <v>0</v>
      </c>
      <c r="O32" s="28">
        <v>5</v>
      </c>
      <c r="P32" s="30"/>
      <c r="Q32" s="28">
        <v>34</v>
      </c>
      <c r="R32" s="28">
        <v>1</v>
      </c>
      <c r="S32" s="28">
        <v>25</v>
      </c>
      <c r="T32" s="28"/>
      <c r="U32" s="28"/>
      <c r="V32" s="5"/>
      <c r="W32" s="5"/>
      <c r="X32" s="5"/>
    </row>
    <row r="33" spans="1:24">
      <c r="A33" s="3"/>
      <c r="B33" s="22" t="s">
        <v>16</v>
      </c>
      <c r="C33" s="28">
        <v>6</v>
      </c>
      <c r="D33" s="28">
        <v>2</v>
      </c>
      <c r="E33" s="28">
        <v>2</v>
      </c>
      <c r="F33" s="29"/>
      <c r="G33" s="28">
        <v>7</v>
      </c>
      <c r="H33" s="28">
        <v>2</v>
      </c>
      <c r="I33" s="28">
        <v>3</v>
      </c>
      <c r="J33" s="28">
        <v>0</v>
      </c>
      <c r="K33" s="28">
        <v>0</v>
      </c>
      <c r="L33" s="28"/>
      <c r="M33" s="28">
        <v>6</v>
      </c>
      <c r="N33" s="28">
        <v>0</v>
      </c>
      <c r="O33" s="28">
        <v>9</v>
      </c>
      <c r="P33" s="30"/>
      <c r="Q33" s="28">
        <v>29</v>
      </c>
      <c r="R33" s="28">
        <v>3</v>
      </c>
      <c r="S33" s="28">
        <v>25</v>
      </c>
      <c r="T33" s="28"/>
      <c r="U33" s="28"/>
      <c r="V33" s="5"/>
      <c r="W33" s="5"/>
      <c r="X33" s="5"/>
    </row>
    <row r="34" spans="1:24">
      <c r="A34" s="3"/>
      <c r="B34" s="22" t="s">
        <v>17</v>
      </c>
      <c r="C34" s="28">
        <v>3</v>
      </c>
      <c r="D34" s="28">
        <v>1</v>
      </c>
      <c r="E34" s="28">
        <v>3</v>
      </c>
      <c r="F34" s="29"/>
      <c r="G34" s="28">
        <v>5</v>
      </c>
      <c r="H34" s="28">
        <v>0</v>
      </c>
      <c r="I34" s="28">
        <v>3</v>
      </c>
      <c r="J34" s="28">
        <v>0</v>
      </c>
      <c r="K34" s="28">
        <v>0</v>
      </c>
      <c r="L34" s="28"/>
      <c r="M34" s="28">
        <v>8</v>
      </c>
      <c r="N34" s="28">
        <v>0</v>
      </c>
      <c r="O34" s="28">
        <v>11</v>
      </c>
      <c r="P34" s="30"/>
      <c r="Q34" s="28">
        <v>26</v>
      </c>
      <c r="R34" s="28">
        <v>1</v>
      </c>
      <c r="S34" s="28">
        <v>26</v>
      </c>
      <c r="T34" s="28"/>
      <c r="U34" s="28"/>
      <c r="V34" s="5"/>
      <c r="W34" s="5"/>
      <c r="X34" s="5"/>
    </row>
    <row r="35" spans="1:24">
      <c r="A35" s="3"/>
      <c r="B35" s="22" t="s">
        <v>18</v>
      </c>
      <c r="C35" s="28">
        <v>2</v>
      </c>
      <c r="D35" s="28">
        <v>0</v>
      </c>
      <c r="E35" s="28">
        <v>4</v>
      </c>
      <c r="F35" s="29"/>
      <c r="G35" s="28">
        <v>5</v>
      </c>
      <c r="H35" s="28">
        <v>0</v>
      </c>
      <c r="I35" s="28">
        <v>3</v>
      </c>
      <c r="J35" s="28">
        <v>0</v>
      </c>
      <c r="K35" s="28">
        <v>0</v>
      </c>
      <c r="L35" s="28"/>
      <c r="M35" s="28">
        <v>3</v>
      </c>
      <c r="N35" s="28">
        <v>1</v>
      </c>
      <c r="O35" s="28">
        <v>11</v>
      </c>
      <c r="P35" s="30"/>
      <c r="Q35" s="28">
        <v>18</v>
      </c>
      <c r="R35" s="28">
        <v>1</v>
      </c>
      <c r="S35" s="28">
        <v>16</v>
      </c>
      <c r="T35" s="28"/>
      <c r="U35" s="28"/>
      <c r="V35" s="5"/>
      <c r="W35" s="5"/>
      <c r="X35" s="5"/>
    </row>
    <row r="36" spans="1:24">
      <c r="A36" s="3"/>
      <c r="B36" s="22" t="s">
        <v>19</v>
      </c>
      <c r="C36" s="28">
        <v>11</v>
      </c>
      <c r="D36" s="28">
        <v>9</v>
      </c>
      <c r="E36" s="28">
        <v>1</v>
      </c>
      <c r="F36" s="29"/>
      <c r="G36" s="28">
        <v>6</v>
      </c>
      <c r="H36" s="28">
        <v>3</v>
      </c>
      <c r="I36" s="28">
        <v>7</v>
      </c>
      <c r="J36" s="28">
        <v>0</v>
      </c>
      <c r="K36" s="28">
        <v>0</v>
      </c>
      <c r="L36" s="28"/>
      <c r="M36" s="28">
        <v>7</v>
      </c>
      <c r="N36" s="28">
        <v>2</v>
      </c>
      <c r="O36" s="28">
        <v>7</v>
      </c>
      <c r="P36" s="30"/>
      <c r="Q36" s="28">
        <v>24</v>
      </c>
      <c r="R36" s="28">
        <v>4</v>
      </c>
      <c r="S36" s="28">
        <v>25</v>
      </c>
      <c r="T36" s="28"/>
      <c r="U36" s="28"/>
      <c r="V36" s="5"/>
      <c r="W36" s="5"/>
      <c r="X36" s="5"/>
    </row>
    <row r="37" spans="1:24">
      <c r="A37" s="3"/>
      <c r="B37" s="22" t="s">
        <v>20</v>
      </c>
      <c r="C37" s="28">
        <v>5</v>
      </c>
      <c r="D37" s="28">
        <v>0</v>
      </c>
      <c r="E37" s="28">
        <v>4</v>
      </c>
      <c r="F37" s="29"/>
      <c r="G37" s="28">
        <v>6</v>
      </c>
      <c r="H37" s="28">
        <v>0</v>
      </c>
      <c r="I37" s="28">
        <v>2</v>
      </c>
      <c r="J37" s="28">
        <v>0</v>
      </c>
      <c r="K37" s="28">
        <v>0</v>
      </c>
      <c r="L37" s="28"/>
      <c r="M37" s="28">
        <v>10</v>
      </c>
      <c r="N37" s="28">
        <v>0</v>
      </c>
      <c r="O37" s="28">
        <v>4</v>
      </c>
      <c r="P37" s="30"/>
      <c r="Q37" s="28">
        <v>29</v>
      </c>
      <c r="R37" s="28">
        <v>3</v>
      </c>
      <c r="S37" s="28">
        <v>13</v>
      </c>
      <c r="T37" s="28"/>
      <c r="U37" s="28"/>
      <c r="V37" s="5"/>
      <c r="W37" s="5"/>
      <c r="X37" s="5"/>
    </row>
    <row r="38" spans="1:24">
      <c r="A38" s="3"/>
      <c r="B38" s="22" t="s">
        <v>21</v>
      </c>
      <c r="C38" s="28">
        <v>4</v>
      </c>
      <c r="D38" s="28">
        <v>0</v>
      </c>
      <c r="E38" s="28">
        <v>6</v>
      </c>
      <c r="F38" s="29"/>
      <c r="G38" s="28">
        <v>1</v>
      </c>
      <c r="H38" s="28">
        <v>0</v>
      </c>
      <c r="I38" s="28">
        <v>3</v>
      </c>
      <c r="J38" s="28">
        <v>0</v>
      </c>
      <c r="K38" s="28">
        <v>0</v>
      </c>
      <c r="L38" s="28"/>
      <c r="M38" s="28">
        <v>11</v>
      </c>
      <c r="N38" s="28">
        <v>2</v>
      </c>
      <c r="O38" s="28">
        <v>2</v>
      </c>
      <c r="P38" s="30"/>
      <c r="Q38" s="28">
        <v>25</v>
      </c>
      <c r="R38" s="28">
        <v>3</v>
      </c>
      <c r="S38" s="28">
        <v>25</v>
      </c>
      <c r="T38" s="28"/>
      <c r="U38" s="28"/>
      <c r="V38" s="5"/>
      <c r="W38" s="5"/>
      <c r="X38" s="5"/>
    </row>
    <row r="39" spans="1:24">
      <c r="A39" s="3"/>
      <c r="B39" s="22" t="s">
        <v>22</v>
      </c>
      <c r="C39" s="28">
        <v>4</v>
      </c>
      <c r="D39" s="28">
        <v>0</v>
      </c>
      <c r="E39" s="28">
        <v>6</v>
      </c>
      <c r="F39" s="29"/>
      <c r="G39" s="28">
        <v>4</v>
      </c>
      <c r="H39" s="28">
        <v>3</v>
      </c>
      <c r="I39" s="28">
        <v>3</v>
      </c>
      <c r="J39" s="28">
        <v>0</v>
      </c>
      <c r="K39" s="28">
        <v>0</v>
      </c>
      <c r="L39" s="28"/>
      <c r="M39" s="28">
        <v>6</v>
      </c>
      <c r="N39" s="28">
        <v>0</v>
      </c>
      <c r="O39" s="28">
        <v>5</v>
      </c>
      <c r="P39" s="30"/>
      <c r="Q39" s="28">
        <v>26</v>
      </c>
      <c r="R39" s="28">
        <v>4</v>
      </c>
      <c r="S39" s="28">
        <v>26</v>
      </c>
      <c r="T39" s="28"/>
      <c r="U39" s="28"/>
      <c r="V39" s="5"/>
      <c r="W39" s="5"/>
      <c r="X39" s="5"/>
    </row>
    <row r="40" spans="1:24">
      <c r="A40" s="3"/>
      <c r="B40" s="22" t="s">
        <v>23</v>
      </c>
      <c r="C40" s="28">
        <v>6</v>
      </c>
      <c r="D40" s="28">
        <v>1</v>
      </c>
      <c r="E40" s="28">
        <v>3</v>
      </c>
      <c r="F40" s="29"/>
      <c r="G40" s="28">
        <v>5</v>
      </c>
      <c r="H40" s="28">
        <v>1</v>
      </c>
      <c r="I40" s="28">
        <v>5</v>
      </c>
      <c r="J40" s="28">
        <v>0</v>
      </c>
      <c r="K40" s="28">
        <v>0</v>
      </c>
      <c r="L40" s="28"/>
      <c r="M40" s="28">
        <v>7</v>
      </c>
      <c r="N40" s="28">
        <v>1</v>
      </c>
      <c r="O40" s="28">
        <v>7</v>
      </c>
      <c r="P40" s="30"/>
      <c r="Q40" s="28">
        <v>13</v>
      </c>
      <c r="R40" s="28">
        <v>0</v>
      </c>
      <c r="S40" s="28">
        <v>18</v>
      </c>
      <c r="T40" s="28"/>
      <c r="U40" s="28"/>
      <c r="V40" s="5"/>
      <c r="W40" s="5"/>
      <c r="X40" s="5"/>
    </row>
    <row r="41" spans="1:24" ht="3.75" customHeight="1" thickBot="1">
      <c r="A41" s="3"/>
      <c r="B41" s="42"/>
      <c r="C41" s="33"/>
      <c r="D41" s="33"/>
      <c r="E41" s="33"/>
      <c r="F41" s="33"/>
      <c r="G41" s="33"/>
      <c r="H41" s="33"/>
      <c r="I41" s="33"/>
      <c r="J41" s="43"/>
      <c r="K41" s="43"/>
      <c r="L41" s="43"/>
      <c r="M41" s="33"/>
      <c r="N41" s="33"/>
      <c r="O41" s="33"/>
      <c r="P41" s="34"/>
      <c r="Q41" s="33"/>
      <c r="R41" s="33"/>
      <c r="S41" s="33"/>
      <c r="T41" s="44"/>
      <c r="U41" s="44"/>
      <c r="V41" s="5"/>
      <c r="W41" s="5"/>
      <c r="X41" s="5"/>
    </row>
    <row r="42" spans="1:24" ht="4.5" customHeight="1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5"/>
      <c r="Q42" s="5"/>
      <c r="R42" s="5"/>
      <c r="S42" s="23"/>
      <c r="T42" s="5"/>
      <c r="U42" s="45"/>
      <c r="V42" s="5"/>
      <c r="W42" s="5"/>
      <c r="X42" s="5"/>
    </row>
    <row r="43" spans="1:24" ht="4.5" customHeight="1">
      <c r="A43" s="46"/>
      <c r="B43" s="47"/>
      <c r="C43" s="48"/>
      <c r="D43" s="48"/>
      <c r="E43" s="49"/>
      <c r="F43" s="48"/>
      <c r="G43" s="49"/>
      <c r="H43" s="50"/>
      <c r="I43" s="50"/>
      <c r="J43" s="50"/>
      <c r="K43" s="50"/>
      <c r="L43" s="48"/>
      <c r="M43" s="50"/>
      <c r="N43" s="50"/>
      <c r="O43" s="50"/>
      <c r="P43" s="51"/>
      <c r="Q43" s="50"/>
      <c r="R43" s="49"/>
      <c r="S43" s="49"/>
      <c r="T43" s="48"/>
      <c r="U43" s="49"/>
      <c r="V43" s="49"/>
      <c r="W43" s="50"/>
      <c r="X43" s="48"/>
    </row>
    <row r="44" spans="1:24" ht="14.25">
      <c r="A44" s="46"/>
      <c r="B44" s="60" t="s">
        <v>28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49"/>
      <c r="P44" s="52"/>
      <c r="Q44" s="49"/>
      <c r="R44" s="49"/>
      <c r="S44" s="49"/>
      <c r="T44" s="49"/>
      <c r="U44" s="49"/>
      <c r="V44" s="49"/>
      <c r="W44" s="50"/>
      <c r="X44" s="49"/>
    </row>
    <row r="45" spans="1:24" ht="15.75" customHeight="1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"/>
      <c r="Q45" s="3"/>
      <c r="T45" s="3"/>
      <c r="X45" s="3"/>
    </row>
    <row r="46" spans="1:24" ht="15.75" customHeight="1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3"/>
      <c r="T46" s="3"/>
      <c r="X46" s="3"/>
    </row>
    <row r="47" spans="1:24" ht="15.75" customHeight="1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3"/>
      <c r="T47" s="3"/>
      <c r="X47" s="3"/>
    </row>
    <row r="48" spans="1:24" ht="15.75" customHeight="1">
      <c r="A48" s="3"/>
      <c r="B48" s="5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3"/>
      <c r="T48" s="3"/>
      <c r="X48" s="3"/>
    </row>
    <row r="49" spans="1:24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3"/>
      <c r="T49" s="3"/>
      <c r="W49" s="54"/>
      <c r="X49" s="3"/>
    </row>
    <row r="50" spans="1:24" ht="15.75" customHeight="1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3"/>
      <c r="T50" s="3"/>
      <c r="X50" s="3"/>
    </row>
    <row r="51" spans="1:24" ht="15.75" customHeight="1">
      <c r="A51" s="3"/>
      <c r="C51" s="3"/>
      <c r="D51" s="3"/>
      <c r="E51" s="3"/>
      <c r="F51" s="3"/>
      <c r="G51" s="3"/>
      <c r="H51" s="3"/>
      <c r="I51" s="3"/>
      <c r="J51" s="3"/>
      <c r="K51" s="3"/>
      <c r="L51" s="3">
        <v>0</v>
      </c>
      <c r="M51" s="3"/>
      <c r="N51" s="3"/>
      <c r="O51" s="3"/>
      <c r="P51" s="4"/>
      <c r="Q51" s="3"/>
      <c r="T51" s="3"/>
      <c r="X51" s="3"/>
    </row>
    <row r="52" spans="1:24" ht="15.75" customHeight="1">
      <c r="A52" s="3"/>
      <c r="C52" s="3"/>
      <c r="D52" s="3"/>
      <c r="E52" s="3"/>
      <c r="F52" s="3"/>
      <c r="G52" s="3"/>
      <c r="H52" s="3"/>
      <c r="I52" s="3"/>
      <c r="J52" s="3"/>
      <c r="K52" s="3"/>
      <c r="L52" s="3">
        <v>0</v>
      </c>
      <c r="M52" s="3"/>
      <c r="N52" s="3"/>
      <c r="O52" s="3"/>
      <c r="P52" s="4"/>
      <c r="Q52" s="3"/>
      <c r="T52" s="3"/>
      <c r="X52" s="3"/>
    </row>
    <row r="53" spans="1:24" ht="15.75" customHeight="1">
      <c r="A53" s="3"/>
      <c r="C53" s="3"/>
      <c r="D53" s="3"/>
      <c r="E53" s="3"/>
      <c r="F53" s="3"/>
      <c r="G53" s="3"/>
      <c r="H53" s="3"/>
      <c r="I53" s="3"/>
      <c r="J53" s="3"/>
      <c r="K53" s="3"/>
      <c r="L53" s="3">
        <v>0</v>
      </c>
      <c r="M53" s="3"/>
      <c r="N53" s="3"/>
      <c r="O53" s="3"/>
      <c r="P53" s="4"/>
      <c r="Q53" s="3"/>
      <c r="T53" s="3"/>
      <c r="X53" s="3"/>
    </row>
    <row r="54" spans="1:24" ht="15.75" customHeight="1">
      <c r="A54" s="3"/>
      <c r="C54" s="3"/>
      <c r="D54" s="3"/>
      <c r="E54" s="3"/>
      <c r="F54" s="3"/>
      <c r="G54" s="3"/>
      <c r="H54" s="3"/>
      <c r="I54" s="3"/>
      <c r="J54" s="3"/>
      <c r="K54" s="3"/>
      <c r="L54" s="3">
        <v>0</v>
      </c>
      <c r="M54" s="3"/>
      <c r="N54" s="3"/>
      <c r="O54" s="3"/>
      <c r="P54" s="4"/>
      <c r="Q54" s="3"/>
      <c r="T54" s="3"/>
      <c r="X54" s="3"/>
    </row>
    <row r="55" spans="1:24" ht="15.75" customHeight="1">
      <c r="A55" s="3"/>
      <c r="C55" s="3"/>
      <c r="D55" s="3"/>
      <c r="E55" s="3"/>
      <c r="F55" s="3"/>
      <c r="G55" s="3"/>
      <c r="H55" s="3"/>
      <c r="I55" s="3"/>
      <c r="J55" s="3"/>
      <c r="K55" s="3"/>
      <c r="L55" s="3">
        <v>0</v>
      </c>
      <c r="M55" s="3"/>
      <c r="N55" s="3"/>
      <c r="O55" s="3"/>
      <c r="P55" s="4"/>
      <c r="Q55" s="3"/>
      <c r="T55" s="3"/>
      <c r="X55" s="3"/>
    </row>
    <row r="56" spans="1:24" ht="15.75" customHeight="1">
      <c r="A56" s="3"/>
      <c r="C56" s="3"/>
      <c r="D56" s="3"/>
      <c r="E56" s="3"/>
      <c r="F56" s="3"/>
      <c r="G56" s="3"/>
      <c r="H56" s="3"/>
      <c r="I56" s="3"/>
      <c r="J56" s="3"/>
      <c r="K56" s="3"/>
      <c r="L56" s="3">
        <v>0</v>
      </c>
      <c r="M56" s="3"/>
      <c r="N56" s="3"/>
      <c r="O56" s="3"/>
      <c r="P56" s="4"/>
      <c r="Q56" s="3"/>
      <c r="T56" s="3"/>
      <c r="X56" s="3"/>
    </row>
    <row r="57" spans="1:24" ht="15.75" customHeight="1">
      <c r="A57" s="3"/>
      <c r="C57" s="3"/>
      <c r="D57" s="3"/>
      <c r="E57" s="3"/>
      <c r="F57" s="3"/>
      <c r="G57" s="3"/>
      <c r="H57" s="3"/>
      <c r="I57" s="3"/>
      <c r="J57" s="3"/>
      <c r="K57" s="3"/>
      <c r="L57" s="3">
        <v>0</v>
      </c>
      <c r="M57" s="3"/>
      <c r="N57" s="3"/>
      <c r="O57" s="3"/>
      <c r="P57" s="4"/>
      <c r="Q57" s="3"/>
      <c r="T57" s="3"/>
      <c r="X57" s="3"/>
    </row>
    <row r="58" spans="1:24" ht="15.75" customHeight="1">
      <c r="A58" s="3"/>
      <c r="C58" s="3"/>
      <c r="D58" s="3"/>
      <c r="E58" s="3"/>
      <c r="F58" s="3"/>
      <c r="G58" s="3"/>
      <c r="H58" s="3"/>
      <c r="I58" s="3"/>
      <c r="J58" s="3"/>
      <c r="K58" s="3"/>
      <c r="L58" s="3">
        <v>0</v>
      </c>
      <c r="M58" s="3"/>
      <c r="N58" s="3"/>
      <c r="O58" s="3"/>
      <c r="P58" s="4"/>
      <c r="Q58" s="3"/>
      <c r="T58" s="3"/>
      <c r="X58" s="3"/>
    </row>
    <row r="59" spans="1:24" ht="15.75" customHeight="1">
      <c r="A59" s="3"/>
      <c r="C59" s="3"/>
      <c r="D59" s="3"/>
      <c r="E59" s="3"/>
      <c r="F59" s="3"/>
      <c r="G59" s="3"/>
      <c r="H59" s="3"/>
      <c r="I59" s="3"/>
      <c r="J59" s="3"/>
      <c r="K59" s="3"/>
      <c r="L59" s="3">
        <v>0</v>
      </c>
      <c r="M59" s="3"/>
      <c r="N59" s="3"/>
      <c r="O59" s="3"/>
      <c r="P59" s="4"/>
      <c r="Q59" s="3"/>
      <c r="T59" s="3"/>
      <c r="X59" s="3"/>
    </row>
    <row r="60" spans="1:24" ht="15.75" customHeight="1">
      <c r="A60" s="3"/>
      <c r="C60" s="3"/>
      <c r="D60" s="3"/>
      <c r="E60" s="3"/>
      <c r="F60" s="3"/>
      <c r="G60" s="3"/>
      <c r="H60" s="3"/>
      <c r="I60" s="3"/>
      <c r="J60" s="3"/>
      <c r="K60" s="3"/>
      <c r="L60" s="3">
        <v>0</v>
      </c>
      <c r="M60" s="3"/>
      <c r="N60" s="3"/>
      <c r="O60" s="3"/>
      <c r="P60" s="4"/>
      <c r="Q60" s="3"/>
      <c r="T60" s="3"/>
      <c r="X60" s="3"/>
    </row>
    <row r="61" spans="1:24" ht="15.75" customHeight="1">
      <c r="A61" s="3"/>
      <c r="C61" s="3"/>
      <c r="D61" s="3"/>
      <c r="E61" s="3"/>
      <c r="F61" s="3"/>
      <c r="G61" s="3"/>
      <c r="H61" s="3"/>
      <c r="I61" s="3"/>
      <c r="J61" s="3"/>
      <c r="K61" s="3"/>
      <c r="L61" s="3">
        <v>0</v>
      </c>
      <c r="M61" s="3"/>
      <c r="N61" s="3"/>
      <c r="O61" s="3"/>
      <c r="P61" s="4"/>
      <c r="Q61" s="3"/>
      <c r="T61" s="3"/>
      <c r="X61" s="3"/>
    </row>
    <row r="62" spans="1:24" ht="15.75" customHeight="1">
      <c r="A62" s="3"/>
      <c r="C62" s="3"/>
      <c r="D62" s="3"/>
      <c r="E62" s="3"/>
      <c r="F62" s="3"/>
      <c r="G62" s="3"/>
      <c r="H62" s="3"/>
      <c r="I62" s="3"/>
      <c r="J62" s="3"/>
      <c r="K62" s="3"/>
      <c r="L62" s="3">
        <v>0</v>
      </c>
      <c r="M62" s="3"/>
      <c r="N62" s="3"/>
      <c r="O62" s="3"/>
      <c r="P62" s="4"/>
      <c r="Q62" s="3"/>
      <c r="T62" s="3"/>
      <c r="X62" s="3"/>
    </row>
    <row r="63" spans="1:24" ht="15.75" customHeight="1">
      <c r="A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"/>
      <c r="Q63" s="3"/>
      <c r="T63" s="3"/>
      <c r="X63" s="3"/>
    </row>
    <row r="64" spans="1:24" ht="15.75" customHeight="1">
      <c r="A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3"/>
      <c r="T64" s="3"/>
      <c r="X64" s="3"/>
    </row>
    <row r="65" spans="1:24" ht="15.75" customHeight="1">
      <c r="A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  <c r="Q65" s="3"/>
      <c r="T65" s="3"/>
      <c r="X65" s="3"/>
    </row>
    <row r="66" spans="1:24" ht="15.75" customHeight="1">
      <c r="A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  <c r="Q66" s="3"/>
      <c r="T66" s="3"/>
      <c r="X66" s="3"/>
    </row>
    <row r="67" spans="1:24" ht="15.75" customHeight="1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  <c r="Q67" s="3"/>
      <c r="T67" s="3"/>
      <c r="X67" s="3"/>
    </row>
    <row r="68" spans="1:24" ht="15.75" customHeight="1">
      <c r="A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  <c r="Q68" s="3"/>
      <c r="T68" s="3"/>
      <c r="X68" s="3"/>
    </row>
    <row r="69" spans="1:24" ht="15.75" customHeight="1">
      <c r="A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  <c r="Q69" s="3"/>
      <c r="T69" s="3"/>
      <c r="X69" s="3"/>
    </row>
    <row r="70" spans="1:24" ht="15.75" customHeight="1">
      <c r="A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  <c r="Q70" s="3"/>
      <c r="T70" s="3"/>
      <c r="X70" s="3"/>
    </row>
    <row r="71" spans="1:24" ht="15.75" customHeight="1">
      <c r="A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  <c r="Q71" s="3"/>
      <c r="T71" s="3"/>
      <c r="X71" s="3"/>
    </row>
    <row r="72" spans="1:24" ht="15.75" customHeight="1">
      <c r="A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  <c r="Q72" s="3"/>
      <c r="T72" s="3"/>
      <c r="X72" s="3"/>
    </row>
    <row r="73" spans="1:24" ht="15.75" customHeight="1">
      <c r="A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  <c r="Q73" s="3"/>
      <c r="T73" s="3"/>
      <c r="X73" s="3"/>
    </row>
    <row r="74" spans="1:24" ht="15.75" customHeight="1">
      <c r="A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"/>
      <c r="Q74" s="3"/>
      <c r="T74" s="3"/>
      <c r="X74" s="3"/>
    </row>
    <row r="75" spans="1:24" ht="15.75" customHeight="1">
      <c r="A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  <c r="Q75" s="3"/>
      <c r="T75" s="3"/>
      <c r="X75" s="3"/>
    </row>
    <row r="76" spans="1:24" ht="15.75" customHeight="1">
      <c r="A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  <c r="Q76" s="3"/>
      <c r="T76" s="3"/>
      <c r="X76" s="3"/>
    </row>
    <row r="77" spans="1:24" ht="15.75" customHeight="1">
      <c r="A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  <c r="Q77" s="3"/>
      <c r="T77" s="3"/>
      <c r="X77" s="3"/>
    </row>
    <row r="78" spans="1:24" ht="15.75" customHeight="1">
      <c r="A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  <c r="Q78" s="3"/>
      <c r="T78" s="3"/>
      <c r="X78" s="3"/>
    </row>
    <row r="79" spans="1:24" ht="15.75" customHeight="1">
      <c r="A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  <c r="Q79" s="3"/>
      <c r="T79" s="3"/>
      <c r="X79" s="3"/>
    </row>
    <row r="80" spans="1:24" ht="15.75" customHeight="1">
      <c r="A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  <c r="Q80" s="3"/>
      <c r="T80" s="3"/>
      <c r="X80" s="3"/>
    </row>
    <row r="81" spans="1:24" ht="15.75" customHeight="1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  <c r="Q81" s="3"/>
      <c r="T81" s="3"/>
      <c r="X81" s="3"/>
    </row>
    <row r="82" spans="1:24" ht="15.75" customHeight="1">
      <c r="A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  <c r="Q82" s="3"/>
      <c r="T82" s="3"/>
      <c r="X82" s="3"/>
    </row>
    <row r="83" spans="1:24" ht="15.75" customHeight="1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  <c r="Q83" s="3"/>
      <c r="T83" s="3"/>
      <c r="X83" s="3"/>
    </row>
    <row r="84" spans="1:24" ht="15.75" customHeight="1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  <c r="Q84" s="3"/>
      <c r="T84" s="3"/>
      <c r="X84" s="3"/>
    </row>
    <row r="85" spans="1:24" ht="15.75" customHeight="1">
      <c r="A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  <c r="Q85" s="3"/>
      <c r="T85" s="3"/>
      <c r="X85" s="3"/>
    </row>
    <row r="86" spans="1:24" ht="15.75" customHeight="1">
      <c r="A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4"/>
      <c r="Q86" s="3"/>
      <c r="T86" s="3"/>
      <c r="X86" s="3"/>
    </row>
    <row r="87" spans="1:24" ht="15.75" customHeight="1">
      <c r="A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  <c r="Q87" s="3"/>
      <c r="T87" s="3"/>
      <c r="X87" s="3"/>
    </row>
    <row r="88" spans="1:24" ht="15.75" customHeight="1">
      <c r="A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  <c r="Q88" s="3"/>
      <c r="T88" s="3"/>
      <c r="X88" s="3"/>
    </row>
    <row r="89" spans="1:24" ht="15.75" customHeight="1">
      <c r="A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  <c r="Q89" s="3"/>
      <c r="T89" s="3"/>
      <c r="X89" s="3"/>
    </row>
    <row r="90" spans="1:24" ht="15.75" customHeight="1">
      <c r="A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  <c r="Q90" s="3"/>
      <c r="T90" s="3"/>
      <c r="X90" s="3"/>
    </row>
    <row r="91" spans="1:24" ht="15.75" customHeight="1">
      <c r="A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  <c r="Q91" s="3"/>
      <c r="T91" s="3"/>
      <c r="X91" s="3"/>
    </row>
    <row r="92" spans="1:24" ht="15.75" customHeight="1">
      <c r="A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  <c r="Q92" s="3"/>
      <c r="T92" s="3"/>
      <c r="X92" s="3"/>
    </row>
    <row r="93" spans="1:24" ht="15.75" customHeight="1">
      <c r="A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  <c r="Q93" s="3"/>
      <c r="T93" s="3"/>
      <c r="X93" s="3"/>
    </row>
    <row r="94" spans="1:24" ht="15.75" customHeight="1">
      <c r="A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  <c r="Q94" s="3"/>
      <c r="T94" s="3"/>
      <c r="X94" s="3"/>
    </row>
    <row r="95" spans="1:24" ht="15.75" customHeight="1">
      <c r="A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  <c r="Q95" s="3"/>
      <c r="T95" s="3"/>
      <c r="X95" s="3"/>
    </row>
    <row r="96" spans="1:24" ht="15.75" customHeight="1">
      <c r="A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  <c r="Q96" s="3"/>
      <c r="T96" s="3"/>
      <c r="X96" s="3"/>
    </row>
    <row r="97" spans="1:24" ht="15.75" customHeight="1">
      <c r="A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  <c r="Q97" s="3"/>
      <c r="T97" s="3"/>
      <c r="X97" s="3"/>
    </row>
    <row r="98" spans="1:24" ht="15.75" customHeight="1">
      <c r="A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  <c r="Q98" s="3"/>
      <c r="T98" s="3"/>
      <c r="X98" s="3"/>
    </row>
    <row r="99" spans="1:24" ht="15.75" customHeight="1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  <c r="Q99" s="3"/>
      <c r="T99" s="3"/>
      <c r="X99" s="3"/>
    </row>
    <row r="100" spans="1:24" ht="15.75" customHeight="1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  <c r="Q100" s="3"/>
      <c r="T100" s="3"/>
      <c r="X100" s="3"/>
    </row>
    <row r="101" spans="1:24" ht="15.75" customHeight="1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3"/>
      <c r="T101" s="3"/>
      <c r="X101" s="3"/>
    </row>
    <row r="102" spans="1:24" ht="15.75" customHeight="1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  <c r="Q102" s="3"/>
      <c r="T102" s="3"/>
      <c r="X102" s="3"/>
    </row>
    <row r="103" spans="1:24" ht="15.75" customHeight="1">
      <c r="A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  <c r="Q103" s="3"/>
      <c r="T103" s="3"/>
      <c r="X103" s="3"/>
    </row>
    <row r="104" spans="1:24" ht="15.75" customHeight="1">
      <c r="A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  <c r="Q104" s="3"/>
      <c r="T104" s="3"/>
      <c r="X104" s="3"/>
    </row>
    <row r="105" spans="1:24" ht="15.75" customHeight="1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  <c r="Q105" s="3"/>
      <c r="T105" s="3"/>
      <c r="X105" s="3"/>
    </row>
    <row r="106" spans="1:24" ht="15.75" customHeight="1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  <c r="Q106" s="3"/>
      <c r="T106" s="3"/>
      <c r="X106" s="3"/>
    </row>
    <row r="107" spans="1:24" ht="15.75" customHeight="1">
      <c r="A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  <c r="Q107" s="3"/>
      <c r="T107" s="3"/>
      <c r="X107" s="3"/>
    </row>
    <row r="108" spans="1:24" ht="15.75" customHeight="1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  <c r="Q108" s="3"/>
      <c r="T108" s="3"/>
      <c r="X108" s="3"/>
    </row>
    <row r="109" spans="1:24" ht="15.75" customHeight="1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  <c r="Q109" s="3"/>
      <c r="T109" s="3"/>
      <c r="X109" s="3"/>
    </row>
    <row r="110" spans="1:24" ht="15.75" customHeight="1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  <c r="Q110" s="3"/>
      <c r="T110" s="3"/>
      <c r="X110" s="3"/>
    </row>
    <row r="111" spans="1:24" ht="15.75" customHeight="1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  <c r="Q111" s="3"/>
      <c r="T111" s="3"/>
      <c r="X111" s="3"/>
    </row>
    <row r="112" spans="1:24" ht="15.75" customHeight="1">
      <c r="A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  <c r="Q112" s="3"/>
      <c r="T112" s="3"/>
      <c r="X112" s="3"/>
    </row>
    <row r="113" spans="1:24" ht="15.75" customHeight="1">
      <c r="A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  <c r="Q113" s="3"/>
      <c r="T113" s="3"/>
      <c r="X113" s="3"/>
    </row>
    <row r="114" spans="1:24" ht="15.75" customHeight="1">
      <c r="A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  <c r="Q114" s="3"/>
      <c r="T114" s="3"/>
      <c r="X114" s="3"/>
    </row>
    <row r="115" spans="1:24" ht="15.75" customHeight="1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  <c r="Q115" s="3"/>
      <c r="T115" s="3"/>
      <c r="X115" s="3"/>
    </row>
    <row r="116" spans="1:24" ht="15.75" customHeight="1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  <c r="Q116" s="3"/>
      <c r="T116" s="3"/>
      <c r="X116" s="3"/>
    </row>
    <row r="117" spans="1:24" ht="15.75" customHeight="1">
      <c r="A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  <c r="Q117" s="3"/>
      <c r="T117" s="3"/>
      <c r="X117" s="3"/>
    </row>
    <row r="118" spans="1:24" ht="15.75" customHeight="1">
      <c r="A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  <c r="Q118" s="3"/>
      <c r="T118" s="3"/>
      <c r="X118" s="3"/>
    </row>
    <row r="119" spans="1:24" ht="15.75" customHeight="1">
      <c r="A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  <c r="Q119" s="3"/>
      <c r="T119" s="3"/>
      <c r="X119" s="3"/>
    </row>
    <row r="120" spans="1:24" ht="15.75" customHeight="1">
      <c r="A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  <c r="Q120" s="3"/>
      <c r="T120" s="3"/>
      <c r="X120" s="3"/>
    </row>
    <row r="121" spans="1:24" ht="15.75" customHeight="1">
      <c r="A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  <c r="Q121" s="3"/>
      <c r="T121" s="3"/>
      <c r="X121" s="3"/>
    </row>
    <row r="122" spans="1:24" ht="15.75" customHeight="1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  <c r="Q122" s="3"/>
      <c r="T122" s="3"/>
      <c r="X122" s="3"/>
    </row>
    <row r="123" spans="1:24" ht="15.75" customHeight="1">
      <c r="A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  <c r="Q123" s="3"/>
      <c r="T123" s="3"/>
      <c r="X123" s="3"/>
    </row>
    <row r="124" spans="1:24" ht="15.75" customHeight="1">
      <c r="A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  <c r="Q124" s="3"/>
      <c r="T124" s="3"/>
      <c r="X124" s="3"/>
    </row>
    <row r="125" spans="1:24" ht="15.75" customHeight="1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  <c r="Q125" s="3"/>
      <c r="T125" s="3"/>
      <c r="X125" s="3"/>
    </row>
    <row r="126" spans="1:24" ht="15.75" customHeight="1">
      <c r="A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  <c r="Q126" s="3"/>
      <c r="T126" s="3"/>
      <c r="X126" s="3"/>
    </row>
    <row r="127" spans="1:24" ht="15.75" customHeight="1">
      <c r="A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  <c r="Q127" s="3"/>
      <c r="T127" s="3"/>
      <c r="X127" s="3"/>
    </row>
    <row r="128" spans="1:24" ht="15.75" customHeight="1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  <c r="Q128" s="3"/>
      <c r="T128" s="3"/>
      <c r="X128" s="3"/>
    </row>
    <row r="129" spans="1:24" ht="15.75" customHeight="1">
      <c r="A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  <c r="Q129" s="3"/>
      <c r="T129" s="3"/>
      <c r="X129" s="3"/>
    </row>
    <row r="130" spans="1:24" ht="15.75" customHeight="1">
      <c r="A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  <c r="Q130" s="3"/>
      <c r="T130" s="3"/>
      <c r="X130" s="3"/>
    </row>
    <row r="131" spans="1:24" ht="15.75" customHeight="1">
      <c r="A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3"/>
      <c r="T131" s="3"/>
      <c r="X131" s="3"/>
    </row>
    <row r="132" spans="1:24" ht="15.75" customHeight="1">
      <c r="A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  <c r="Q132" s="3"/>
      <c r="T132" s="3"/>
      <c r="X132" s="3"/>
    </row>
    <row r="133" spans="1:24" ht="15.75" customHeight="1">
      <c r="A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3"/>
      <c r="T133" s="3"/>
      <c r="X133" s="3"/>
    </row>
    <row r="134" spans="1:24" ht="15.75" customHeight="1">
      <c r="A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  <c r="Q134" s="3"/>
      <c r="T134" s="3"/>
      <c r="X134" s="3"/>
    </row>
    <row r="135" spans="1:24" ht="15.75" customHeight="1">
      <c r="A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  <c r="Q135" s="3"/>
      <c r="T135" s="3"/>
      <c r="X135" s="3"/>
    </row>
    <row r="136" spans="1:24" ht="15.75" customHeight="1">
      <c r="A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3"/>
      <c r="T136" s="3"/>
      <c r="X136" s="3"/>
    </row>
    <row r="137" spans="1:24" ht="15.75" customHeight="1">
      <c r="A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  <c r="Q137" s="3"/>
      <c r="T137" s="3"/>
      <c r="X137" s="3"/>
    </row>
    <row r="138" spans="1:24" ht="15.75" customHeight="1">
      <c r="A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3"/>
      <c r="T138" s="3"/>
      <c r="X138" s="3"/>
    </row>
    <row r="139" spans="1:24" ht="15.75" customHeight="1">
      <c r="A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  <c r="Q139" s="3"/>
      <c r="T139" s="3"/>
      <c r="X139" s="3"/>
    </row>
    <row r="140" spans="1:24" ht="15.75" customHeight="1">
      <c r="A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4"/>
      <c r="Q140" s="3"/>
      <c r="T140" s="3"/>
      <c r="X140" s="3"/>
    </row>
    <row r="141" spans="1:24" ht="15.75" customHeight="1">
      <c r="A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3"/>
      <c r="T141" s="3"/>
      <c r="X141" s="3"/>
    </row>
    <row r="142" spans="1:24" ht="15.75" customHeight="1">
      <c r="A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3"/>
      <c r="T142" s="3"/>
      <c r="X142" s="3"/>
    </row>
    <row r="143" spans="1:24" ht="15.75" customHeight="1">
      <c r="A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3"/>
      <c r="T143" s="3"/>
      <c r="X143" s="3"/>
    </row>
    <row r="144" spans="1:24" ht="15.75" customHeight="1">
      <c r="A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3"/>
      <c r="T144" s="3"/>
      <c r="X144" s="3"/>
    </row>
    <row r="145" spans="1:24" ht="15.75" customHeight="1">
      <c r="A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3"/>
      <c r="T145" s="3"/>
      <c r="X145" s="3"/>
    </row>
    <row r="146" spans="1:24" ht="15.75" customHeight="1">
      <c r="A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  <c r="Q146" s="3"/>
      <c r="T146" s="3"/>
      <c r="X146" s="3"/>
    </row>
    <row r="147" spans="1:24" ht="15.75" customHeight="1">
      <c r="A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  <c r="Q147" s="3"/>
      <c r="T147" s="3"/>
      <c r="X147" s="3"/>
    </row>
    <row r="148" spans="1:24" ht="15.75" customHeight="1">
      <c r="A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  <c r="Q148" s="3"/>
      <c r="T148" s="3"/>
      <c r="X148" s="3"/>
    </row>
    <row r="149" spans="1:24" ht="15.75" customHeight="1">
      <c r="A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  <c r="Q149" s="3"/>
      <c r="T149" s="3"/>
      <c r="X149" s="3"/>
    </row>
    <row r="150" spans="1:24" ht="15.75" customHeight="1">
      <c r="A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3"/>
      <c r="T150" s="3"/>
      <c r="X150" s="3"/>
    </row>
    <row r="151" spans="1:24" ht="15.75" customHeight="1">
      <c r="A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3"/>
      <c r="T151" s="3"/>
      <c r="X151" s="3"/>
    </row>
    <row r="152" spans="1:24" ht="15.75" customHeight="1">
      <c r="A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4"/>
      <c r="Q152" s="3"/>
      <c r="T152" s="3"/>
      <c r="X152" s="3"/>
    </row>
    <row r="153" spans="1:24" ht="15.75" customHeight="1">
      <c r="A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  <c r="Q153" s="3"/>
      <c r="T153" s="3"/>
      <c r="X153" s="3"/>
    </row>
    <row r="154" spans="1:24" ht="15.75" customHeight="1">
      <c r="A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  <c r="Q154" s="3"/>
      <c r="T154" s="3"/>
      <c r="X154" s="3"/>
    </row>
    <row r="155" spans="1:24" ht="15.75" customHeight="1">
      <c r="A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  <c r="Q155" s="3"/>
      <c r="T155" s="3"/>
      <c r="X155" s="3"/>
    </row>
    <row r="156" spans="1:24" ht="15.75" customHeight="1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  <c r="Q156" s="3"/>
      <c r="T156" s="3"/>
      <c r="X156" s="3"/>
    </row>
    <row r="157" spans="1:24" ht="15.75" customHeight="1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  <c r="Q157" s="3"/>
      <c r="T157" s="3"/>
      <c r="X157" s="3"/>
    </row>
    <row r="158" spans="1:24" ht="15.75" customHeight="1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  <c r="Q158" s="3"/>
      <c r="T158" s="3"/>
      <c r="X158" s="3"/>
    </row>
    <row r="159" spans="1:24" ht="15.75" customHeight="1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  <c r="Q159" s="3"/>
      <c r="T159" s="3"/>
      <c r="X159" s="3"/>
    </row>
    <row r="160" spans="1:24" ht="15.75" customHeight="1">
      <c r="A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3"/>
      <c r="T160" s="3"/>
      <c r="X160" s="3"/>
    </row>
    <row r="161" spans="1:24" ht="15.75" customHeight="1">
      <c r="A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3"/>
      <c r="T161" s="3"/>
      <c r="X161" s="3"/>
    </row>
    <row r="162" spans="1:24" ht="15.75" customHeight="1">
      <c r="A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  <c r="Q162" s="3"/>
      <c r="T162" s="3"/>
      <c r="X162" s="3"/>
    </row>
    <row r="163" spans="1:24" ht="15.75" customHeight="1">
      <c r="A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  <c r="Q163" s="3"/>
      <c r="T163" s="3"/>
      <c r="X163" s="3"/>
    </row>
    <row r="164" spans="1:24" ht="15.75" customHeight="1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4"/>
      <c r="Q164" s="3"/>
      <c r="T164" s="3"/>
      <c r="X164" s="3"/>
    </row>
    <row r="165" spans="1:24" ht="15.75" customHeight="1">
      <c r="A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  <c r="Q165" s="3"/>
      <c r="T165" s="3"/>
      <c r="X165" s="3"/>
    </row>
    <row r="166" spans="1:24" ht="15.75" customHeight="1">
      <c r="A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  <c r="Q166" s="3"/>
      <c r="T166" s="3"/>
      <c r="X166" s="3"/>
    </row>
    <row r="167" spans="1:24" ht="15.75" customHeight="1">
      <c r="A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  <c r="Q167" s="3"/>
      <c r="T167" s="3"/>
      <c r="X167" s="3"/>
    </row>
    <row r="168" spans="1:24" ht="15.75" customHeight="1">
      <c r="A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3"/>
      <c r="T168" s="3"/>
      <c r="X168" s="3"/>
    </row>
    <row r="169" spans="1:24" ht="15.75" customHeight="1">
      <c r="A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3"/>
      <c r="T169" s="3"/>
      <c r="X169" s="3"/>
    </row>
    <row r="170" spans="1:24" ht="15.75" customHeight="1">
      <c r="A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4"/>
      <c r="Q170" s="3"/>
      <c r="T170" s="3"/>
      <c r="X170" s="3"/>
    </row>
    <row r="171" spans="1:24" ht="15.75" customHeight="1">
      <c r="A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  <c r="Q171" s="3"/>
      <c r="T171" s="3"/>
      <c r="X171" s="3"/>
    </row>
    <row r="172" spans="1:24" ht="15.75" customHeight="1">
      <c r="A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  <c r="Q172" s="3"/>
      <c r="T172" s="3"/>
      <c r="X172" s="3"/>
    </row>
    <row r="173" spans="1:24" ht="15.75" customHeight="1">
      <c r="A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3"/>
      <c r="T173" s="3"/>
      <c r="X173" s="3"/>
    </row>
    <row r="174" spans="1:24" ht="15.75" customHeight="1">
      <c r="A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3"/>
      <c r="T174" s="3"/>
      <c r="X174" s="3"/>
    </row>
    <row r="175" spans="1:24" ht="15.75" customHeight="1">
      <c r="A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3"/>
      <c r="T175" s="3"/>
      <c r="X175" s="3"/>
    </row>
    <row r="176" spans="1:24" ht="15.75" customHeight="1">
      <c r="A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  <c r="Q176" s="3"/>
      <c r="T176" s="3"/>
      <c r="X176" s="3"/>
    </row>
    <row r="177" spans="1:24" ht="15.75" customHeight="1">
      <c r="A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  <c r="Q177" s="3"/>
      <c r="T177" s="3"/>
      <c r="X177" s="3"/>
    </row>
    <row r="178" spans="1:24" ht="15.75" customHeight="1">
      <c r="A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  <c r="Q178" s="3"/>
      <c r="T178" s="3"/>
      <c r="X178" s="3"/>
    </row>
    <row r="179" spans="1:24" ht="15.75" customHeight="1">
      <c r="A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3"/>
      <c r="T179" s="3"/>
      <c r="X179" s="3"/>
    </row>
    <row r="180" spans="1:24" ht="15.75" customHeight="1">
      <c r="A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3"/>
      <c r="T180" s="3"/>
      <c r="X180" s="3"/>
    </row>
    <row r="181" spans="1:24" ht="15.75" customHeight="1">
      <c r="A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  <c r="Q181" s="3"/>
      <c r="T181" s="3"/>
      <c r="X181" s="3"/>
    </row>
    <row r="182" spans="1:24" ht="15.75" customHeight="1">
      <c r="A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4"/>
      <c r="Q182" s="3"/>
      <c r="T182" s="3"/>
      <c r="X182" s="3"/>
    </row>
    <row r="183" spans="1:24" ht="15.75" customHeight="1">
      <c r="A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  <c r="Q183" s="3"/>
      <c r="T183" s="3"/>
      <c r="X183" s="3"/>
    </row>
    <row r="184" spans="1:24" ht="15.75" customHeight="1">
      <c r="A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3"/>
      <c r="T184" s="3"/>
      <c r="X184" s="3"/>
    </row>
    <row r="185" spans="1:24" ht="15.75" customHeight="1">
      <c r="A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  <c r="Q185" s="3"/>
      <c r="T185" s="3"/>
      <c r="X185" s="3"/>
    </row>
    <row r="186" spans="1:24" ht="15.75" customHeight="1">
      <c r="A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3"/>
      <c r="T186" s="3"/>
      <c r="X186" s="3"/>
    </row>
    <row r="187" spans="1:24" ht="15.75" customHeight="1">
      <c r="A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3"/>
      <c r="T187" s="3"/>
      <c r="X187" s="3"/>
    </row>
    <row r="188" spans="1:24" ht="15.75" customHeight="1">
      <c r="A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  <c r="Q188" s="3"/>
      <c r="T188" s="3"/>
      <c r="X188" s="3"/>
    </row>
    <row r="189" spans="1:24" ht="15.75" customHeight="1">
      <c r="A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  <c r="Q189" s="3"/>
      <c r="T189" s="3"/>
      <c r="X189" s="3"/>
    </row>
    <row r="190" spans="1:24" ht="15.75" customHeight="1">
      <c r="A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  <c r="Q190" s="3"/>
      <c r="T190" s="3"/>
      <c r="X190" s="3"/>
    </row>
    <row r="191" spans="1:24" ht="15.75" customHeight="1">
      <c r="A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3"/>
      <c r="T191" s="3"/>
      <c r="X191" s="3"/>
    </row>
    <row r="192" spans="1:24" ht="15.75" customHeight="1">
      <c r="A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  <c r="Q192" s="3"/>
      <c r="T192" s="3"/>
      <c r="X192" s="3"/>
    </row>
    <row r="193" spans="1:24" ht="15.75" customHeight="1">
      <c r="A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  <c r="Q193" s="3"/>
      <c r="T193" s="3"/>
      <c r="X193" s="3"/>
    </row>
    <row r="194" spans="1:24" ht="15.75" customHeight="1">
      <c r="A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  <c r="Q194" s="3"/>
      <c r="T194" s="3"/>
      <c r="X194" s="3"/>
    </row>
    <row r="195" spans="1:24" ht="15.75" customHeight="1">
      <c r="A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  <c r="Q195" s="3"/>
      <c r="T195" s="3"/>
      <c r="X195" s="3"/>
    </row>
    <row r="196" spans="1:24" ht="15.75" customHeight="1">
      <c r="A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  <c r="Q196" s="3"/>
      <c r="T196" s="3"/>
      <c r="X196" s="3"/>
    </row>
    <row r="197" spans="1:24" ht="15.75" customHeight="1">
      <c r="A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  <c r="Q197" s="3"/>
      <c r="T197" s="3"/>
      <c r="X197" s="3"/>
    </row>
    <row r="198" spans="1:24" ht="15.75" customHeight="1">
      <c r="A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  <c r="Q198" s="3"/>
      <c r="T198" s="3"/>
      <c r="X198" s="3"/>
    </row>
    <row r="199" spans="1:24" ht="15.75" customHeight="1">
      <c r="A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  <c r="Q199" s="3"/>
      <c r="T199" s="3"/>
      <c r="X199" s="3"/>
    </row>
    <row r="200" spans="1:24" ht="15.75" customHeight="1">
      <c r="A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  <c r="Q200" s="3"/>
      <c r="T200" s="3"/>
      <c r="X200" s="3"/>
    </row>
    <row r="201" spans="1:24" ht="15.75" customHeight="1">
      <c r="A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  <c r="Q201" s="3"/>
      <c r="T201" s="3"/>
      <c r="X201" s="3"/>
    </row>
    <row r="202" spans="1:24" ht="15.75" customHeight="1">
      <c r="A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  <c r="Q202" s="3"/>
      <c r="T202" s="3"/>
      <c r="X202" s="3"/>
    </row>
    <row r="203" spans="1:24" ht="15.75" customHeight="1">
      <c r="A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3"/>
      <c r="T203" s="3"/>
      <c r="X203" s="3"/>
    </row>
    <row r="204" spans="1:24" ht="15.75" customHeight="1">
      <c r="A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3"/>
      <c r="T204" s="3"/>
      <c r="X204" s="3"/>
    </row>
    <row r="205" spans="1:24" ht="15.75" customHeight="1">
      <c r="A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3"/>
      <c r="T205" s="3"/>
      <c r="X205" s="3"/>
    </row>
    <row r="206" spans="1:24" ht="15.75" customHeight="1">
      <c r="A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3"/>
      <c r="T206" s="3"/>
      <c r="X206" s="3"/>
    </row>
    <row r="207" spans="1:24" ht="15.75" customHeight="1">
      <c r="A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3"/>
      <c r="T207" s="3"/>
      <c r="X207" s="3"/>
    </row>
    <row r="208" spans="1:24" ht="15.75" customHeight="1">
      <c r="A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3"/>
      <c r="T208" s="3"/>
      <c r="X208" s="3"/>
    </row>
    <row r="209" spans="1:24" ht="15.75" customHeight="1">
      <c r="A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3"/>
      <c r="T209" s="3"/>
      <c r="X209" s="3"/>
    </row>
    <row r="210" spans="1:24" ht="15.75" customHeight="1">
      <c r="A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3"/>
      <c r="T210" s="3"/>
      <c r="X210" s="3"/>
    </row>
    <row r="211" spans="1:24" ht="15.75" customHeight="1">
      <c r="A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3"/>
      <c r="T211" s="3"/>
      <c r="X211" s="3"/>
    </row>
    <row r="212" spans="1:24" ht="15.75" customHeight="1">
      <c r="A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3"/>
      <c r="T212" s="3"/>
      <c r="X212" s="3"/>
    </row>
    <row r="213" spans="1:24" ht="15.75" customHeight="1">
      <c r="A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3"/>
      <c r="T213" s="3"/>
      <c r="X213" s="3"/>
    </row>
    <row r="214" spans="1:24" ht="15.75" customHeight="1">
      <c r="A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3"/>
      <c r="T214" s="3"/>
      <c r="X214" s="3"/>
    </row>
    <row r="215" spans="1:24" ht="15.75" customHeight="1">
      <c r="A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3"/>
      <c r="T215" s="3"/>
      <c r="X215" s="3"/>
    </row>
    <row r="216" spans="1:24" ht="15.75" customHeight="1">
      <c r="A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3"/>
      <c r="T216" s="3"/>
      <c r="X216" s="3"/>
    </row>
    <row r="217" spans="1:24" ht="15.75" customHeight="1">
      <c r="A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3"/>
      <c r="T217" s="3"/>
      <c r="X217" s="3"/>
    </row>
    <row r="218" spans="1:24" ht="15.75" customHeight="1">
      <c r="A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  <c r="Q218" s="3"/>
      <c r="T218" s="3"/>
      <c r="X218" s="3"/>
    </row>
    <row r="219" spans="1:24" ht="15.75" customHeight="1">
      <c r="A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3"/>
      <c r="T219" s="3"/>
      <c r="X219" s="3"/>
    </row>
    <row r="220" spans="1:24" ht="15.75" customHeight="1">
      <c r="A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3"/>
      <c r="T220" s="3"/>
      <c r="X220" s="3"/>
    </row>
    <row r="221" spans="1:24" ht="15.75" customHeight="1">
      <c r="A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3"/>
      <c r="T221" s="3"/>
      <c r="X221" s="3"/>
    </row>
    <row r="222" spans="1:24" ht="15.75" customHeight="1">
      <c r="A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3"/>
      <c r="T222" s="3"/>
      <c r="X222" s="3"/>
    </row>
    <row r="223" spans="1:24" ht="15.75" customHeight="1">
      <c r="A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3"/>
      <c r="T223" s="3"/>
      <c r="X223" s="3"/>
    </row>
    <row r="224" spans="1:24" ht="15.75" customHeight="1">
      <c r="A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3"/>
      <c r="T224" s="3"/>
      <c r="X224" s="3"/>
    </row>
    <row r="225" spans="1:24" ht="15.75" customHeight="1">
      <c r="A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3"/>
      <c r="T225" s="3"/>
      <c r="X225" s="3"/>
    </row>
    <row r="226" spans="1:24" ht="15.75" customHeight="1">
      <c r="A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3"/>
      <c r="T226" s="3"/>
      <c r="X226" s="3"/>
    </row>
    <row r="227" spans="1:24" ht="15.75" customHeight="1">
      <c r="A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3"/>
      <c r="T227" s="3"/>
      <c r="X227" s="3"/>
    </row>
    <row r="228" spans="1:24" ht="15.75" customHeight="1">
      <c r="A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3"/>
      <c r="T228" s="3"/>
      <c r="X228" s="3"/>
    </row>
    <row r="229" spans="1:24" ht="15.75" customHeight="1">
      <c r="A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3"/>
      <c r="T229" s="3"/>
      <c r="X229" s="3"/>
    </row>
    <row r="230" spans="1:24" ht="15.75" customHeight="1">
      <c r="A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  <c r="Q230" s="3"/>
      <c r="T230" s="3"/>
      <c r="X230" s="3"/>
    </row>
    <row r="231" spans="1:24" ht="15.75" customHeight="1">
      <c r="A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3"/>
      <c r="T231" s="3"/>
      <c r="X231" s="3"/>
    </row>
    <row r="232" spans="1:24" ht="15.75" customHeight="1">
      <c r="A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3"/>
      <c r="T232" s="3"/>
      <c r="X232" s="3"/>
    </row>
    <row r="233" spans="1:24" ht="15.75" customHeight="1">
      <c r="A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3"/>
      <c r="T233" s="3"/>
      <c r="X233" s="3"/>
    </row>
    <row r="234" spans="1:24" ht="15.75" customHeight="1">
      <c r="A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3"/>
      <c r="T234" s="3"/>
      <c r="X234" s="3"/>
    </row>
    <row r="235" spans="1:24" ht="15.75" customHeight="1">
      <c r="A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3"/>
      <c r="T235" s="3"/>
      <c r="X235" s="3"/>
    </row>
    <row r="236" spans="1:24" ht="15.75" customHeight="1">
      <c r="A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4"/>
      <c r="Q236" s="3"/>
      <c r="T236" s="3"/>
      <c r="X236" s="3"/>
    </row>
    <row r="237" spans="1:24" ht="15.75" customHeight="1">
      <c r="A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  <c r="Q237" s="3"/>
      <c r="T237" s="3"/>
      <c r="X237" s="3"/>
    </row>
    <row r="238" spans="1:24" ht="15.75" customHeight="1">
      <c r="A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  <c r="Q238" s="3"/>
      <c r="T238" s="3"/>
      <c r="X238" s="3"/>
    </row>
    <row r="239" spans="1:24" ht="15.75" customHeight="1">
      <c r="A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  <c r="Q239" s="3"/>
      <c r="T239" s="3"/>
      <c r="X239" s="3"/>
    </row>
    <row r="240" spans="1:24" ht="15.75" customHeight="1">
      <c r="A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  <c r="Q240" s="3"/>
      <c r="T240" s="3"/>
      <c r="X240" s="3"/>
    </row>
    <row r="241" spans="1:24" ht="15.75" customHeight="1">
      <c r="A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  <c r="Q241" s="3"/>
      <c r="T241" s="3"/>
      <c r="X241" s="3"/>
    </row>
    <row r="242" spans="1:24" ht="15.75" customHeight="1">
      <c r="A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4"/>
      <c r="Q242" s="3"/>
      <c r="T242" s="3"/>
      <c r="X242" s="3"/>
    </row>
    <row r="243" spans="1:24" ht="15.75" customHeight="1">
      <c r="A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  <c r="Q243" s="3"/>
      <c r="T243" s="3"/>
      <c r="X243" s="3"/>
    </row>
    <row r="244" spans="1:24" ht="15.75" customHeight="1">
      <c r="A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  <c r="Q244" s="3"/>
      <c r="T244" s="3"/>
      <c r="X244" s="3"/>
    </row>
    <row r="245" spans="1:24" ht="15.75" customHeight="1">
      <c r="A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  <c r="Q245" s="3"/>
      <c r="T245" s="3"/>
      <c r="X245" s="3"/>
    </row>
    <row r="246" spans="1:24" ht="15.75" customHeight="1">
      <c r="A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  <c r="Q246" s="3"/>
      <c r="T246" s="3"/>
      <c r="X246" s="3"/>
    </row>
    <row r="247" spans="1:24" ht="15.75" customHeight="1">
      <c r="A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  <c r="Q247" s="3"/>
      <c r="T247" s="3"/>
      <c r="X247" s="3"/>
    </row>
    <row r="248" spans="1:24" ht="15.75" customHeight="1">
      <c r="A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4"/>
      <c r="Q248" s="3"/>
      <c r="T248" s="3"/>
      <c r="X248" s="3"/>
    </row>
    <row r="249" spans="1:24" ht="15.75" customHeight="1">
      <c r="A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4"/>
      <c r="Q249" s="3"/>
      <c r="T249" s="3"/>
      <c r="X249" s="3"/>
    </row>
    <row r="250" spans="1:24" ht="15.75" customHeight="1">
      <c r="A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4"/>
      <c r="Q250" s="3"/>
      <c r="T250" s="3"/>
      <c r="X250" s="3"/>
    </row>
    <row r="251" spans="1:24" ht="15.75" customHeight="1">
      <c r="A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4"/>
      <c r="Q251" s="3"/>
      <c r="T251" s="3"/>
      <c r="X251" s="3"/>
    </row>
    <row r="252" spans="1:24" ht="15.75" customHeight="1">
      <c r="A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4"/>
      <c r="Q252" s="3"/>
      <c r="T252" s="3"/>
      <c r="X252" s="3"/>
    </row>
    <row r="253" spans="1:24" ht="15.75" customHeight="1">
      <c r="A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  <c r="Q253" s="3"/>
      <c r="T253" s="3"/>
      <c r="X253" s="3"/>
    </row>
    <row r="254" spans="1:24" ht="15.75" customHeight="1">
      <c r="A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4"/>
      <c r="Q254" s="3"/>
      <c r="T254" s="3"/>
      <c r="X254" s="3"/>
    </row>
    <row r="255" spans="1:24" ht="15.75" customHeight="1">
      <c r="A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  <c r="Q255" s="3"/>
      <c r="T255" s="3"/>
      <c r="X255" s="3"/>
    </row>
    <row r="256" spans="1:24" ht="15.75" customHeight="1">
      <c r="A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  <c r="Q256" s="3"/>
      <c r="T256" s="3"/>
      <c r="X256" s="3"/>
    </row>
    <row r="257" spans="1:24" ht="15.75" customHeight="1">
      <c r="A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"/>
      <c r="Q257" s="3"/>
      <c r="T257" s="3"/>
      <c r="X257" s="3"/>
    </row>
    <row r="258" spans="1:24" ht="15.75" customHeight="1">
      <c r="A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  <c r="Q258" s="3"/>
      <c r="T258" s="3"/>
      <c r="X258" s="3"/>
    </row>
    <row r="259" spans="1:24" ht="15.75" customHeight="1">
      <c r="A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  <c r="Q259" s="3"/>
      <c r="T259" s="3"/>
      <c r="X259" s="3"/>
    </row>
    <row r="260" spans="1:24" ht="15.75" customHeight="1">
      <c r="A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  <c r="Q260" s="3"/>
      <c r="T260" s="3"/>
      <c r="X260" s="3"/>
    </row>
    <row r="261" spans="1:24" ht="15.75" customHeight="1">
      <c r="A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  <c r="Q261" s="3"/>
      <c r="T261" s="3"/>
      <c r="X261" s="3"/>
    </row>
    <row r="262" spans="1:24" ht="15.75" customHeight="1">
      <c r="A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4"/>
      <c r="Q262" s="3"/>
      <c r="T262" s="3"/>
      <c r="X262" s="3"/>
    </row>
    <row r="263" spans="1:24" ht="15.75" customHeight="1">
      <c r="A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  <c r="Q263" s="3"/>
      <c r="T263" s="3"/>
      <c r="X263" s="3"/>
    </row>
    <row r="264" spans="1:24" ht="15.75" customHeight="1">
      <c r="A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4"/>
      <c r="Q264" s="3"/>
      <c r="T264" s="3"/>
      <c r="X264" s="3"/>
    </row>
    <row r="265" spans="1:24" ht="15.75" customHeight="1">
      <c r="A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4"/>
      <c r="Q265" s="3"/>
      <c r="T265" s="3"/>
      <c r="X265" s="3"/>
    </row>
    <row r="266" spans="1:24" ht="15.75" customHeight="1">
      <c r="A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4"/>
      <c r="Q266" s="3"/>
      <c r="T266" s="3"/>
      <c r="X266" s="3"/>
    </row>
    <row r="267" spans="1:24" ht="15.75" customHeight="1">
      <c r="A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4"/>
      <c r="Q267" s="3"/>
      <c r="T267" s="3"/>
      <c r="X267" s="3"/>
    </row>
    <row r="268" spans="1:24" ht="15.75" customHeight="1">
      <c r="A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4"/>
      <c r="Q268" s="3"/>
      <c r="T268" s="3"/>
      <c r="X268" s="3"/>
    </row>
    <row r="269" spans="1:24" ht="15.75" customHeight="1">
      <c r="A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4"/>
      <c r="Q269" s="3"/>
      <c r="T269" s="3"/>
      <c r="X269" s="3"/>
    </row>
    <row r="270" spans="1:24" ht="15.75" customHeight="1">
      <c r="A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4"/>
      <c r="Q270" s="3"/>
      <c r="T270" s="3"/>
      <c r="X270" s="3"/>
    </row>
    <row r="271" spans="1:24" ht="15.75" customHeight="1">
      <c r="A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4"/>
      <c r="Q271" s="3"/>
      <c r="T271" s="3"/>
      <c r="X271" s="3"/>
    </row>
    <row r="272" spans="1:24" ht="15.75" customHeight="1">
      <c r="A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4"/>
      <c r="Q272" s="3"/>
      <c r="T272" s="3"/>
      <c r="X272" s="3"/>
    </row>
    <row r="273" spans="1:24" ht="15.75" customHeight="1">
      <c r="A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4"/>
      <c r="Q273" s="3"/>
      <c r="T273" s="3"/>
      <c r="X273" s="3"/>
    </row>
    <row r="274" spans="1:24" ht="15.75" customHeight="1">
      <c r="A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4"/>
      <c r="Q274" s="3"/>
      <c r="T274" s="3"/>
      <c r="X274" s="3"/>
    </row>
    <row r="275" spans="1:24" ht="15.75" customHeight="1">
      <c r="A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4"/>
      <c r="Q275" s="3"/>
      <c r="T275" s="3"/>
      <c r="X275" s="3"/>
    </row>
    <row r="276" spans="1:24" ht="15.75" customHeight="1">
      <c r="A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4"/>
      <c r="Q276" s="3"/>
      <c r="T276" s="3"/>
      <c r="X276" s="3"/>
    </row>
    <row r="277" spans="1:24" ht="15.75" customHeight="1">
      <c r="A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4"/>
      <c r="Q277" s="3"/>
      <c r="T277" s="3"/>
      <c r="X277" s="3"/>
    </row>
    <row r="278" spans="1:24" ht="15.75" customHeight="1">
      <c r="A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"/>
      <c r="Q278" s="3"/>
      <c r="T278" s="3"/>
      <c r="X278" s="3"/>
    </row>
    <row r="279" spans="1:24" ht="15.75" customHeight="1">
      <c r="A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"/>
      <c r="Q279" s="3"/>
      <c r="T279" s="3"/>
      <c r="X279" s="3"/>
    </row>
    <row r="280" spans="1:24" ht="15.75" customHeight="1">
      <c r="A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4"/>
      <c r="Q280" s="3"/>
      <c r="T280" s="3"/>
      <c r="X280" s="3"/>
    </row>
    <row r="281" spans="1:24" ht="15.75" customHeight="1">
      <c r="A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4"/>
      <c r="Q281" s="3"/>
      <c r="T281" s="3"/>
      <c r="X281" s="3"/>
    </row>
    <row r="282" spans="1:24" ht="15.75" customHeight="1">
      <c r="A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4"/>
      <c r="Q282" s="3"/>
      <c r="T282" s="3"/>
      <c r="X282" s="3"/>
    </row>
    <row r="283" spans="1:24" ht="15.75" customHeight="1">
      <c r="A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4"/>
      <c r="Q283" s="3"/>
      <c r="T283" s="3"/>
      <c r="X283" s="3"/>
    </row>
    <row r="284" spans="1:24" ht="15.75" customHeight="1">
      <c r="A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4"/>
      <c r="Q284" s="3"/>
      <c r="T284" s="3"/>
      <c r="X284" s="3"/>
    </row>
    <row r="285" spans="1:24" ht="15.75" customHeight="1">
      <c r="A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4"/>
      <c r="Q285" s="3"/>
      <c r="T285" s="3"/>
      <c r="X285" s="3"/>
    </row>
    <row r="286" spans="1:24" ht="15.75" customHeight="1">
      <c r="A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  <c r="Q286" s="3"/>
      <c r="T286" s="3"/>
      <c r="X286" s="3"/>
    </row>
    <row r="287" spans="1:24" ht="15.75" customHeight="1">
      <c r="A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  <c r="Q287" s="3"/>
      <c r="T287" s="3"/>
      <c r="X287" s="3"/>
    </row>
    <row r="288" spans="1:24" ht="15.75" customHeight="1">
      <c r="A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  <c r="Q288" s="3"/>
      <c r="T288" s="3"/>
      <c r="X288" s="3"/>
    </row>
    <row r="289" spans="1:24" ht="15.75" customHeight="1">
      <c r="A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  <c r="Q289" s="3"/>
      <c r="T289" s="3"/>
      <c r="X289" s="3"/>
    </row>
    <row r="290" spans="1:24" ht="15.75" customHeight="1">
      <c r="A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  <c r="Q290" s="3"/>
      <c r="T290" s="3"/>
      <c r="X290" s="3"/>
    </row>
    <row r="291" spans="1:24" ht="15.75" customHeight="1">
      <c r="A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  <c r="Q291" s="3"/>
      <c r="T291" s="3"/>
      <c r="X291" s="3"/>
    </row>
    <row r="292" spans="1:24" ht="15.75" customHeight="1">
      <c r="A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  <c r="Q292" s="3"/>
      <c r="T292" s="3"/>
      <c r="X292" s="3"/>
    </row>
    <row r="293" spans="1:24" ht="15.75" customHeight="1">
      <c r="A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  <c r="Q293" s="3"/>
      <c r="T293" s="3"/>
      <c r="X293" s="3"/>
    </row>
    <row r="294" spans="1:24" ht="15.75" customHeight="1">
      <c r="A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  <c r="Q294" s="3"/>
      <c r="T294" s="3"/>
      <c r="X294" s="3"/>
    </row>
    <row r="295" spans="1:24" ht="15.75" customHeight="1">
      <c r="A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4"/>
      <c r="Q295" s="3"/>
      <c r="T295" s="3"/>
      <c r="X295" s="3"/>
    </row>
    <row r="296" spans="1:24" ht="15.75" customHeight="1">
      <c r="A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4"/>
      <c r="Q296" s="3"/>
      <c r="T296" s="3"/>
      <c r="X296" s="3"/>
    </row>
    <row r="297" spans="1:24" ht="15.75" customHeight="1">
      <c r="A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  <c r="Q297" s="3"/>
      <c r="T297" s="3"/>
      <c r="X297" s="3"/>
    </row>
    <row r="298" spans="1:24" ht="15.75" customHeight="1">
      <c r="A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  <c r="Q298" s="3"/>
      <c r="T298" s="3"/>
      <c r="X298" s="3"/>
    </row>
    <row r="299" spans="1:24" ht="15.75" customHeight="1">
      <c r="A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  <c r="Q299" s="3"/>
      <c r="T299" s="3"/>
      <c r="X299" s="3"/>
    </row>
    <row r="300" spans="1:24" ht="15.75" customHeight="1">
      <c r="A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  <c r="Q300" s="3"/>
      <c r="T300" s="3"/>
      <c r="X300" s="3"/>
    </row>
    <row r="301" spans="1:24" ht="15.75" customHeight="1">
      <c r="A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  <c r="Q301" s="3"/>
      <c r="T301" s="3"/>
      <c r="X301" s="3"/>
    </row>
    <row r="302" spans="1:24" ht="15.75" customHeight="1">
      <c r="A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  <c r="Q302" s="3"/>
      <c r="T302" s="3"/>
      <c r="X302" s="3"/>
    </row>
    <row r="303" spans="1:24" ht="15.75" customHeight="1">
      <c r="A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  <c r="Q303" s="3"/>
      <c r="T303" s="3"/>
      <c r="X303" s="3"/>
    </row>
    <row r="304" spans="1:24" ht="15.75" customHeight="1">
      <c r="A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  <c r="Q304" s="3"/>
      <c r="T304" s="3"/>
      <c r="X304" s="3"/>
    </row>
    <row r="305" spans="1:24" ht="15.75" customHeight="1">
      <c r="A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  <c r="Q305" s="3"/>
      <c r="T305" s="3"/>
      <c r="X305" s="3"/>
    </row>
    <row r="306" spans="1:24" ht="15.75" customHeight="1">
      <c r="A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  <c r="Q306" s="3"/>
      <c r="T306" s="3"/>
      <c r="X306" s="3"/>
    </row>
    <row r="307" spans="1:24" ht="15.75" customHeight="1">
      <c r="A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  <c r="Q307" s="3"/>
      <c r="T307" s="3"/>
      <c r="X307" s="3"/>
    </row>
    <row r="308" spans="1:24" ht="15.75" customHeight="1">
      <c r="A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  <c r="Q308" s="3"/>
      <c r="T308" s="3"/>
      <c r="X308" s="3"/>
    </row>
    <row r="309" spans="1:24" ht="15.75" customHeight="1">
      <c r="A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  <c r="Q309" s="3"/>
      <c r="T309" s="3"/>
      <c r="X309" s="3"/>
    </row>
    <row r="310" spans="1:24" ht="15.75" customHeight="1">
      <c r="A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  <c r="Q310" s="3"/>
      <c r="T310" s="3"/>
      <c r="X310" s="3"/>
    </row>
    <row r="311" spans="1:24" ht="15.75" customHeight="1">
      <c r="A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  <c r="Q311" s="3"/>
      <c r="T311" s="3"/>
      <c r="X311" s="3"/>
    </row>
    <row r="312" spans="1:24" ht="15.75" customHeight="1">
      <c r="A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  <c r="Q312" s="3"/>
      <c r="T312" s="3"/>
      <c r="X312" s="3"/>
    </row>
    <row r="313" spans="1:24" ht="15.75" customHeight="1">
      <c r="A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  <c r="Q313" s="3"/>
      <c r="T313" s="3"/>
      <c r="X313" s="3"/>
    </row>
    <row r="314" spans="1:24" ht="15.75" customHeight="1">
      <c r="A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  <c r="Q314" s="3"/>
      <c r="T314" s="3"/>
      <c r="X314" s="3"/>
    </row>
    <row r="315" spans="1:24" ht="15.75" customHeight="1">
      <c r="A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  <c r="Q315" s="3"/>
      <c r="T315" s="3"/>
      <c r="X315" s="3"/>
    </row>
    <row r="316" spans="1:24" ht="15.75" customHeight="1">
      <c r="A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  <c r="Q316" s="3"/>
      <c r="T316" s="3"/>
      <c r="X316" s="3"/>
    </row>
    <row r="317" spans="1:24" ht="15.75" customHeight="1">
      <c r="A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  <c r="Q317" s="3"/>
      <c r="T317" s="3"/>
      <c r="X317" s="3"/>
    </row>
    <row r="318" spans="1:24" ht="15.75" customHeight="1">
      <c r="A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  <c r="Q318" s="3"/>
      <c r="T318" s="3"/>
      <c r="X318" s="3"/>
    </row>
    <row r="319" spans="1:24" ht="15.75" customHeight="1">
      <c r="A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  <c r="Q319" s="3"/>
      <c r="T319" s="3"/>
      <c r="X319" s="3"/>
    </row>
    <row r="320" spans="1:24" ht="15.75" customHeight="1">
      <c r="A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  <c r="Q320" s="3"/>
      <c r="T320" s="3"/>
      <c r="X320" s="3"/>
    </row>
    <row r="321" spans="1:24" ht="15.75" customHeight="1">
      <c r="A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  <c r="Q321" s="3"/>
      <c r="T321" s="3"/>
      <c r="X321" s="3"/>
    </row>
    <row r="322" spans="1:24" ht="15.75" customHeight="1">
      <c r="A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  <c r="Q322" s="3"/>
      <c r="T322" s="3"/>
      <c r="X322" s="3"/>
    </row>
    <row r="323" spans="1:24" ht="15.75" customHeight="1">
      <c r="A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  <c r="Q323" s="3"/>
      <c r="T323" s="3"/>
      <c r="X323" s="3"/>
    </row>
    <row r="324" spans="1:24" ht="15.75" customHeight="1">
      <c r="A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  <c r="Q324" s="3"/>
      <c r="T324" s="3"/>
      <c r="X324" s="3"/>
    </row>
    <row r="325" spans="1:24" ht="15.75" customHeight="1">
      <c r="A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  <c r="Q325" s="3"/>
      <c r="T325" s="3"/>
      <c r="X325" s="3"/>
    </row>
    <row r="326" spans="1:24" ht="15.75" customHeight="1">
      <c r="A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  <c r="Q326" s="3"/>
      <c r="T326" s="3"/>
      <c r="X326" s="3"/>
    </row>
    <row r="327" spans="1:24" ht="15.75" customHeight="1">
      <c r="A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  <c r="Q327" s="3"/>
      <c r="T327" s="3"/>
      <c r="X327" s="3"/>
    </row>
    <row r="328" spans="1:24" ht="15.75" customHeight="1">
      <c r="A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  <c r="Q328" s="3"/>
      <c r="T328" s="3"/>
      <c r="X328" s="3"/>
    </row>
    <row r="329" spans="1:24" ht="15.75" customHeight="1">
      <c r="A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  <c r="Q329" s="3"/>
      <c r="T329" s="3"/>
      <c r="X329" s="3"/>
    </row>
    <row r="330" spans="1:24" ht="15.75" customHeight="1">
      <c r="A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  <c r="Q330" s="3"/>
      <c r="T330" s="3"/>
      <c r="X330" s="3"/>
    </row>
    <row r="331" spans="1:24" ht="15.75" customHeight="1">
      <c r="A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  <c r="Q331" s="3"/>
      <c r="T331" s="3"/>
      <c r="X331" s="3"/>
    </row>
    <row r="332" spans="1:24" ht="15.75" customHeight="1">
      <c r="A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  <c r="Q332" s="3"/>
      <c r="T332" s="3"/>
      <c r="X332" s="3"/>
    </row>
    <row r="333" spans="1:24" ht="15.75" customHeight="1">
      <c r="A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  <c r="Q333" s="3"/>
      <c r="T333" s="3"/>
      <c r="X333" s="3"/>
    </row>
    <row r="334" spans="1:24" ht="15.75" customHeight="1">
      <c r="A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  <c r="Q334" s="3"/>
      <c r="T334" s="3"/>
      <c r="X334" s="3"/>
    </row>
    <row r="335" spans="1:24" ht="15.75" customHeight="1">
      <c r="A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  <c r="Q335" s="3"/>
      <c r="T335" s="3"/>
      <c r="X335" s="3"/>
    </row>
    <row r="336" spans="1:24" ht="15.75" customHeight="1">
      <c r="A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  <c r="Q336" s="3"/>
      <c r="T336" s="3"/>
      <c r="X336" s="3"/>
    </row>
    <row r="337" spans="1:24" ht="15.75" customHeight="1">
      <c r="A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  <c r="Q337" s="3"/>
      <c r="T337" s="3"/>
      <c r="X337" s="3"/>
    </row>
    <row r="338" spans="1:24" ht="15.75" customHeight="1">
      <c r="A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  <c r="Q338" s="3"/>
      <c r="T338" s="3"/>
      <c r="X338" s="3"/>
    </row>
    <row r="339" spans="1:24" ht="15.75" customHeight="1">
      <c r="A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  <c r="Q339" s="3"/>
      <c r="T339" s="3"/>
      <c r="X339" s="3"/>
    </row>
    <row r="340" spans="1:24" ht="15.75" customHeight="1">
      <c r="A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  <c r="Q340" s="3"/>
      <c r="T340" s="3"/>
      <c r="X340" s="3"/>
    </row>
    <row r="341" spans="1:24" ht="15.75" customHeight="1">
      <c r="A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  <c r="Q341" s="3"/>
      <c r="T341" s="3"/>
      <c r="X341" s="3"/>
    </row>
    <row r="342" spans="1:24" ht="15.75" customHeight="1">
      <c r="A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  <c r="Q342" s="3"/>
      <c r="T342" s="3"/>
      <c r="X342" s="3"/>
    </row>
    <row r="343" spans="1:24" ht="15.75" customHeight="1">
      <c r="A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  <c r="Q343" s="3"/>
      <c r="T343" s="3"/>
      <c r="X343" s="3"/>
    </row>
    <row r="344" spans="1:24" ht="15.75" customHeight="1">
      <c r="A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  <c r="Q344" s="3"/>
      <c r="T344" s="3"/>
      <c r="X344" s="3"/>
    </row>
    <row r="345" spans="1:24" ht="15.75" customHeight="1">
      <c r="A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  <c r="Q345" s="3"/>
      <c r="T345" s="3"/>
      <c r="X345" s="3"/>
    </row>
    <row r="346" spans="1:24" ht="15.75" customHeight="1">
      <c r="A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  <c r="Q346" s="3"/>
      <c r="T346" s="3"/>
      <c r="X346" s="3"/>
    </row>
    <row r="347" spans="1:24" ht="15.75" customHeight="1">
      <c r="A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  <c r="Q347" s="3"/>
      <c r="T347" s="3"/>
      <c r="X347" s="3"/>
    </row>
    <row r="348" spans="1:24" ht="15.75" customHeight="1">
      <c r="A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  <c r="Q348" s="3"/>
      <c r="T348" s="3"/>
      <c r="X348" s="3"/>
    </row>
    <row r="349" spans="1:24" ht="15.75" customHeight="1">
      <c r="A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  <c r="Q349" s="3"/>
      <c r="T349" s="3"/>
      <c r="X349" s="3"/>
    </row>
    <row r="350" spans="1:24" ht="15.75" customHeight="1">
      <c r="A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  <c r="Q350" s="3"/>
      <c r="T350" s="3"/>
      <c r="X350" s="3"/>
    </row>
    <row r="351" spans="1:24" ht="15.75" customHeight="1">
      <c r="A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  <c r="Q351" s="3"/>
      <c r="T351" s="3"/>
      <c r="X351" s="3"/>
    </row>
    <row r="352" spans="1:24" ht="15.75" customHeight="1">
      <c r="A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  <c r="Q352" s="3"/>
      <c r="T352" s="3"/>
      <c r="X352" s="3"/>
    </row>
    <row r="353" spans="1:24" ht="15.75" customHeight="1">
      <c r="A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  <c r="Q353" s="3"/>
      <c r="T353" s="3"/>
      <c r="X353" s="3"/>
    </row>
    <row r="354" spans="1:24" ht="15.75" customHeight="1">
      <c r="A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  <c r="Q354" s="3"/>
      <c r="T354" s="3"/>
      <c r="X354" s="3"/>
    </row>
    <row r="355" spans="1:24" ht="15.75" customHeight="1">
      <c r="A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  <c r="Q355" s="3"/>
      <c r="T355" s="3"/>
      <c r="X355" s="3"/>
    </row>
    <row r="356" spans="1:24" ht="15.75" customHeight="1">
      <c r="A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  <c r="Q356" s="3"/>
      <c r="T356" s="3"/>
      <c r="X356" s="3"/>
    </row>
    <row r="357" spans="1:24" ht="15.75" customHeight="1">
      <c r="A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  <c r="Q357" s="3"/>
      <c r="T357" s="3"/>
      <c r="X357" s="3"/>
    </row>
    <row r="358" spans="1:24" ht="15.75" customHeight="1">
      <c r="A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  <c r="Q358" s="3"/>
      <c r="T358" s="3"/>
      <c r="X358" s="3"/>
    </row>
    <row r="359" spans="1:24" ht="15.75" customHeight="1">
      <c r="A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  <c r="Q359" s="3"/>
      <c r="T359" s="3"/>
      <c r="X359" s="3"/>
    </row>
    <row r="360" spans="1:24" ht="15.75" customHeight="1">
      <c r="A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  <c r="Q360" s="3"/>
      <c r="T360" s="3"/>
      <c r="X360" s="3"/>
    </row>
    <row r="361" spans="1:24" ht="15.75" customHeight="1">
      <c r="A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  <c r="Q361" s="3"/>
      <c r="T361" s="3"/>
      <c r="X361" s="3"/>
    </row>
    <row r="362" spans="1:24" ht="15.75" customHeight="1">
      <c r="A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  <c r="Q362" s="3"/>
      <c r="T362" s="3"/>
      <c r="X362" s="3"/>
    </row>
    <row r="363" spans="1:24" ht="15.75" customHeight="1">
      <c r="A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  <c r="Q363" s="3"/>
      <c r="T363" s="3"/>
      <c r="X363" s="3"/>
    </row>
    <row r="364" spans="1:24" ht="15.75" customHeight="1">
      <c r="A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  <c r="Q364" s="3"/>
      <c r="T364" s="3"/>
      <c r="X364" s="3"/>
    </row>
    <row r="365" spans="1:24" ht="15.75" customHeight="1">
      <c r="A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  <c r="Q365" s="3"/>
      <c r="T365" s="3"/>
      <c r="X365" s="3"/>
    </row>
    <row r="366" spans="1:24" ht="15.75" customHeight="1">
      <c r="A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  <c r="Q366" s="3"/>
      <c r="T366" s="3"/>
      <c r="X366" s="3"/>
    </row>
    <row r="367" spans="1:24" ht="15.75" customHeight="1">
      <c r="A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  <c r="Q367" s="3"/>
      <c r="T367" s="3"/>
      <c r="X367" s="3"/>
    </row>
    <row r="368" spans="1:24" ht="15.75" customHeight="1">
      <c r="A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  <c r="Q368" s="3"/>
      <c r="T368" s="3"/>
      <c r="X368" s="3"/>
    </row>
    <row r="369" spans="1:24" ht="15.75" customHeight="1">
      <c r="A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  <c r="Q369" s="3"/>
      <c r="T369" s="3"/>
      <c r="X369" s="3"/>
    </row>
    <row r="370" spans="1:24" ht="15.75" customHeight="1">
      <c r="A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  <c r="Q370" s="3"/>
      <c r="T370" s="3"/>
      <c r="X370" s="3"/>
    </row>
    <row r="371" spans="1:24" ht="15.75" customHeight="1">
      <c r="A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  <c r="Q371" s="3"/>
      <c r="T371" s="3"/>
      <c r="X371" s="3"/>
    </row>
    <row r="372" spans="1:24" ht="15.75" customHeight="1">
      <c r="A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  <c r="Q372" s="3"/>
      <c r="T372" s="3"/>
      <c r="X372" s="3"/>
    </row>
    <row r="373" spans="1:24" ht="15.75" customHeight="1">
      <c r="A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  <c r="Q373" s="3"/>
      <c r="T373" s="3"/>
      <c r="X373" s="3"/>
    </row>
    <row r="374" spans="1:24" ht="15.75" customHeight="1">
      <c r="A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  <c r="Q374" s="3"/>
      <c r="T374" s="3"/>
      <c r="X374" s="3"/>
    </row>
    <row r="375" spans="1:24" ht="15.75" customHeight="1">
      <c r="A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  <c r="Q375" s="3"/>
      <c r="T375" s="3"/>
      <c r="X375" s="3"/>
    </row>
    <row r="376" spans="1:24" ht="15.75" customHeight="1">
      <c r="A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  <c r="Q376" s="3"/>
      <c r="T376" s="3"/>
      <c r="X376" s="3"/>
    </row>
    <row r="377" spans="1:24" ht="15.75" customHeight="1">
      <c r="A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  <c r="Q377" s="3"/>
      <c r="T377" s="3"/>
      <c r="X377" s="3"/>
    </row>
    <row r="378" spans="1:24" ht="15.75" customHeight="1">
      <c r="A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  <c r="Q378" s="3"/>
      <c r="T378" s="3"/>
      <c r="X378" s="3"/>
    </row>
    <row r="379" spans="1:24" ht="15.75" customHeight="1">
      <c r="A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  <c r="Q379" s="3"/>
      <c r="T379" s="3"/>
      <c r="X379" s="3"/>
    </row>
    <row r="380" spans="1:24" ht="15.75" customHeight="1">
      <c r="A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  <c r="Q380" s="3"/>
      <c r="T380" s="3"/>
      <c r="X380" s="3"/>
    </row>
    <row r="381" spans="1:24" ht="15.75" customHeight="1">
      <c r="A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  <c r="Q381" s="3"/>
      <c r="T381" s="3"/>
      <c r="X381" s="3"/>
    </row>
    <row r="382" spans="1:24" ht="15.75" customHeight="1">
      <c r="A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  <c r="Q382" s="3"/>
      <c r="T382" s="3"/>
      <c r="X382" s="3"/>
    </row>
    <row r="383" spans="1:24" ht="15.75" customHeight="1">
      <c r="A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  <c r="Q383" s="3"/>
      <c r="T383" s="3"/>
      <c r="X383" s="3"/>
    </row>
    <row r="384" spans="1:24" ht="15.75" customHeight="1">
      <c r="A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  <c r="Q384" s="3"/>
      <c r="T384" s="3"/>
      <c r="X384" s="3"/>
    </row>
    <row r="385" spans="1:24" ht="15.75" customHeight="1">
      <c r="A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  <c r="Q385" s="3"/>
      <c r="T385" s="3"/>
      <c r="X385" s="3"/>
    </row>
    <row r="386" spans="1:24" ht="15.75" customHeight="1">
      <c r="A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  <c r="Q386" s="3"/>
      <c r="T386" s="3"/>
      <c r="X386" s="3"/>
    </row>
    <row r="387" spans="1:24" ht="15.75" customHeight="1">
      <c r="A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  <c r="Q387" s="3"/>
      <c r="T387" s="3"/>
      <c r="X387" s="3"/>
    </row>
    <row r="388" spans="1:24" ht="15.75" customHeight="1">
      <c r="A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  <c r="Q388" s="3"/>
      <c r="T388" s="3"/>
      <c r="X388" s="3"/>
    </row>
    <row r="389" spans="1:24" ht="15.75" customHeight="1">
      <c r="A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  <c r="Q389" s="3"/>
      <c r="T389" s="3"/>
      <c r="X389" s="3"/>
    </row>
    <row r="390" spans="1:24" ht="15.75" customHeight="1">
      <c r="A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  <c r="Q390" s="3"/>
      <c r="T390" s="3"/>
      <c r="X390" s="3"/>
    </row>
    <row r="391" spans="1:24" ht="15.75" customHeight="1">
      <c r="A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  <c r="Q391" s="3"/>
      <c r="T391" s="3"/>
      <c r="X391" s="3"/>
    </row>
    <row r="392" spans="1:24" ht="15.75" customHeight="1">
      <c r="A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  <c r="Q392" s="3"/>
      <c r="T392" s="3"/>
      <c r="X392" s="3"/>
    </row>
    <row r="393" spans="1:24" ht="15.75" customHeight="1">
      <c r="A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  <c r="Q393" s="3"/>
      <c r="T393" s="3"/>
      <c r="X393" s="3"/>
    </row>
    <row r="394" spans="1:24" ht="15.75" customHeight="1">
      <c r="A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  <c r="Q394" s="3"/>
      <c r="T394" s="3"/>
      <c r="X394" s="3"/>
    </row>
    <row r="395" spans="1:24" ht="15.75" customHeight="1">
      <c r="A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  <c r="Q395" s="3"/>
      <c r="T395" s="3"/>
      <c r="X395" s="3"/>
    </row>
    <row r="396" spans="1:24" ht="15.75" customHeight="1">
      <c r="A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  <c r="Q396" s="3"/>
      <c r="T396" s="3"/>
      <c r="X396" s="3"/>
    </row>
    <row r="397" spans="1:24" ht="15.75" customHeight="1">
      <c r="A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  <c r="Q397" s="3"/>
      <c r="T397" s="3"/>
      <c r="X397" s="3"/>
    </row>
    <row r="398" spans="1:24" ht="15.75" customHeight="1">
      <c r="A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  <c r="Q398" s="3"/>
      <c r="T398" s="3"/>
      <c r="X398" s="3"/>
    </row>
    <row r="399" spans="1:24" ht="15.75" customHeight="1">
      <c r="A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  <c r="Q399" s="3"/>
      <c r="T399" s="3"/>
      <c r="X399" s="3"/>
    </row>
    <row r="400" spans="1:24" ht="15.75" customHeight="1">
      <c r="A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  <c r="Q400" s="3"/>
      <c r="T400" s="3"/>
      <c r="X400" s="3"/>
    </row>
    <row r="401" spans="1:24" ht="15.75" customHeight="1">
      <c r="A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  <c r="Q401" s="3"/>
      <c r="T401" s="3"/>
      <c r="X401" s="3"/>
    </row>
    <row r="402" spans="1:24" ht="15.75" customHeight="1">
      <c r="A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  <c r="Q402" s="3"/>
      <c r="T402" s="3"/>
      <c r="X402" s="3"/>
    </row>
    <row r="403" spans="1:24" ht="15.75" customHeight="1">
      <c r="A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  <c r="Q403" s="3"/>
      <c r="T403" s="3"/>
      <c r="X403" s="3"/>
    </row>
    <row r="404" spans="1:24" ht="15.75" customHeight="1">
      <c r="A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  <c r="Q404" s="3"/>
      <c r="T404" s="3"/>
      <c r="X404" s="3"/>
    </row>
    <row r="405" spans="1:24" ht="15.75" customHeight="1">
      <c r="A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  <c r="Q405" s="3"/>
      <c r="T405" s="3"/>
      <c r="X405" s="3"/>
    </row>
    <row r="406" spans="1:24" ht="15.75" customHeight="1">
      <c r="A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  <c r="Q406" s="3"/>
      <c r="T406" s="3"/>
      <c r="X406" s="3"/>
    </row>
    <row r="407" spans="1:24" ht="15.75" customHeight="1">
      <c r="A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  <c r="Q407" s="3"/>
      <c r="T407" s="3"/>
      <c r="X407" s="3"/>
    </row>
    <row r="408" spans="1:24" ht="15.75" customHeight="1">
      <c r="A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  <c r="Q408" s="3"/>
      <c r="T408" s="3"/>
      <c r="X408" s="3"/>
    </row>
    <row r="409" spans="1:24" ht="15.75" customHeight="1">
      <c r="A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  <c r="Q409" s="3"/>
      <c r="T409" s="3"/>
      <c r="X409" s="3"/>
    </row>
    <row r="410" spans="1:24" ht="15.75" customHeight="1">
      <c r="A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  <c r="Q410" s="3"/>
      <c r="T410" s="3"/>
      <c r="X410" s="3"/>
    </row>
    <row r="411" spans="1:24" ht="15.75" customHeight="1">
      <c r="A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  <c r="Q411" s="3"/>
      <c r="T411" s="3"/>
      <c r="X411" s="3"/>
    </row>
    <row r="412" spans="1:24" ht="15.75" customHeight="1">
      <c r="A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  <c r="Q412" s="3"/>
      <c r="T412" s="3"/>
      <c r="X412" s="3"/>
    </row>
    <row r="413" spans="1:24" ht="15.75" customHeight="1">
      <c r="A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  <c r="Q413" s="3"/>
      <c r="T413" s="3"/>
      <c r="X413" s="3"/>
    </row>
    <row r="414" spans="1:24" ht="15.75" customHeight="1">
      <c r="A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  <c r="Q414" s="3"/>
      <c r="T414" s="3"/>
      <c r="X414" s="3"/>
    </row>
    <row r="415" spans="1:24" ht="15.75" customHeight="1">
      <c r="A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  <c r="Q415" s="3"/>
      <c r="T415" s="3"/>
      <c r="X415" s="3"/>
    </row>
    <row r="416" spans="1:24" ht="15.75" customHeight="1">
      <c r="A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  <c r="Q416" s="3"/>
      <c r="T416" s="3"/>
      <c r="X416" s="3"/>
    </row>
    <row r="417" spans="1:24" ht="15.75" customHeight="1">
      <c r="A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  <c r="Q417" s="3"/>
      <c r="T417" s="3"/>
      <c r="X417" s="3"/>
    </row>
    <row r="418" spans="1:24" ht="15.75" customHeight="1">
      <c r="A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  <c r="Q418" s="3"/>
      <c r="T418" s="3"/>
      <c r="X418" s="3"/>
    </row>
    <row r="419" spans="1:24" ht="15.75" customHeight="1">
      <c r="A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  <c r="Q419" s="3"/>
      <c r="T419" s="3"/>
      <c r="X419" s="3"/>
    </row>
    <row r="420" spans="1:24" ht="15.75" customHeight="1">
      <c r="A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  <c r="Q420" s="3"/>
      <c r="T420" s="3"/>
      <c r="X420" s="3"/>
    </row>
    <row r="421" spans="1:24" ht="15.75" customHeight="1">
      <c r="A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  <c r="Q421" s="3"/>
      <c r="T421" s="3"/>
      <c r="X421" s="3"/>
    </row>
    <row r="422" spans="1:24" ht="15.75" customHeight="1">
      <c r="A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  <c r="Q422" s="3"/>
      <c r="T422" s="3"/>
      <c r="X422" s="3"/>
    </row>
    <row r="423" spans="1:24" ht="15.75" customHeight="1">
      <c r="A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  <c r="Q423" s="3"/>
      <c r="T423" s="3"/>
      <c r="X423" s="3"/>
    </row>
    <row r="424" spans="1:24" ht="15.75" customHeight="1">
      <c r="A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  <c r="Q424" s="3"/>
      <c r="T424" s="3"/>
      <c r="X424" s="3"/>
    </row>
    <row r="425" spans="1:24" ht="15.75" customHeight="1">
      <c r="A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  <c r="Q425" s="3"/>
      <c r="T425" s="3"/>
      <c r="X425" s="3"/>
    </row>
    <row r="426" spans="1:24" ht="15.75" customHeight="1">
      <c r="A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  <c r="Q426" s="3"/>
      <c r="T426" s="3"/>
      <c r="X426" s="3"/>
    </row>
    <row r="427" spans="1:24" ht="15.75" customHeight="1">
      <c r="A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  <c r="Q427" s="3"/>
      <c r="T427" s="3"/>
      <c r="X427" s="3"/>
    </row>
    <row r="428" spans="1:24" ht="15.75" customHeight="1">
      <c r="A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  <c r="Q428" s="3"/>
      <c r="T428" s="3"/>
      <c r="X428" s="3"/>
    </row>
    <row r="429" spans="1:24" ht="15.75" customHeight="1">
      <c r="A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  <c r="Q429" s="3"/>
      <c r="T429" s="3"/>
      <c r="X429" s="3"/>
    </row>
    <row r="430" spans="1:24" ht="15.75" customHeight="1">
      <c r="A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  <c r="Q430" s="3"/>
      <c r="T430" s="3"/>
      <c r="X430" s="3"/>
    </row>
    <row r="431" spans="1:24" ht="15.75" customHeight="1">
      <c r="A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  <c r="Q431" s="3"/>
      <c r="T431" s="3"/>
      <c r="X431" s="3"/>
    </row>
    <row r="432" spans="1:24" ht="15.75" customHeight="1">
      <c r="A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  <c r="Q432" s="3"/>
      <c r="T432" s="3"/>
      <c r="X432" s="3"/>
    </row>
    <row r="433" spans="1:24" ht="15.75" customHeight="1">
      <c r="A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  <c r="Q433" s="3"/>
      <c r="T433" s="3"/>
      <c r="X433" s="3"/>
    </row>
    <row r="434" spans="1:24" ht="15.75" customHeight="1">
      <c r="A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  <c r="Q434" s="3"/>
      <c r="T434" s="3"/>
      <c r="X434" s="3"/>
    </row>
    <row r="435" spans="1:24" ht="15.75" customHeight="1">
      <c r="A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  <c r="Q435" s="3"/>
      <c r="T435" s="3"/>
      <c r="X435" s="3"/>
    </row>
    <row r="436" spans="1:24" ht="15.75" customHeight="1">
      <c r="A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  <c r="Q436" s="3"/>
      <c r="T436" s="3"/>
      <c r="X436" s="3"/>
    </row>
    <row r="437" spans="1:24" ht="15.75" customHeight="1">
      <c r="A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  <c r="Q437" s="3"/>
      <c r="T437" s="3"/>
      <c r="X437" s="3"/>
    </row>
    <row r="438" spans="1:24" ht="15.75" customHeight="1">
      <c r="A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  <c r="Q438" s="3"/>
      <c r="T438" s="3"/>
      <c r="X438" s="3"/>
    </row>
    <row r="439" spans="1:24" ht="15.75" customHeight="1">
      <c r="A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  <c r="Q439" s="3"/>
      <c r="T439" s="3"/>
      <c r="X439" s="3"/>
    </row>
    <row r="440" spans="1:24" ht="15.75" customHeight="1">
      <c r="A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  <c r="Q440" s="3"/>
      <c r="T440" s="3"/>
      <c r="X440" s="3"/>
    </row>
    <row r="441" spans="1:24" ht="15.75" customHeight="1">
      <c r="A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  <c r="Q441" s="3"/>
      <c r="T441" s="3"/>
      <c r="X441" s="3"/>
    </row>
    <row r="442" spans="1:24" ht="15.75" customHeight="1">
      <c r="A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  <c r="Q442" s="3"/>
      <c r="T442" s="3"/>
      <c r="X442" s="3"/>
    </row>
    <row r="443" spans="1:24" ht="15.75" customHeight="1">
      <c r="A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  <c r="Q443" s="3"/>
      <c r="T443" s="3"/>
      <c r="X443" s="3"/>
    </row>
    <row r="444" spans="1:24" ht="15.75" customHeight="1">
      <c r="A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  <c r="Q444" s="3"/>
      <c r="T444" s="3"/>
      <c r="X444" s="3"/>
    </row>
    <row r="445" spans="1:24" ht="15.75" customHeight="1">
      <c r="A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  <c r="Q445" s="3"/>
      <c r="T445" s="3"/>
      <c r="X445" s="3"/>
    </row>
    <row r="446" spans="1:24" ht="15.75" customHeight="1">
      <c r="A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  <c r="Q446" s="3"/>
      <c r="T446" s="3"/>
      <c r="X446" s="3"/>
    </row>
    <row r="447" spans="1:24" ht="15.75" customHeight="1">
      <c r="A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  <c r="Q447" s="3"/>
      <c r="T447" s="3"/>
      <c r="X447" s="3"/>
    </row>
    <row r="448" spans="1:24" ht="15.75" customHeight="1">
      <c r="A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  <c r="Q448" s="3"/>
      <c r="T448" s="3"/>
      <c r="X448" s="3"/>
    </row>
    <row r="449" spans="1:24" ht="15.75" customHeight="1">
      <c r="A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  <c r="Q449" s="3"/>
      <c r="T449" s="3"/>
      <c r="X449" s="3"/>
    </row>
    <row r="450" spans="1:24" ht="15.75" customHeight="1">
      <c r="A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  <c r="Q450" s="3"/>
      <c r="T450" s="3"/>
      <c r="X450" s="3"/>
    </row>
    <row r="451" spans="1:24" ht="15.75" customHeight="1">
      <c r="A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  <c r="Q451" s="3"/>
      <c r="T451" s="3"/>
      <c r="X451" s="3"/>
    </row>
    <row r="452" spans="1:24" ht="15.75" customHeight="1">
      <c r="A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  <c r="Q452" s="3"/>
      <c r="T452" s="3"/>
      <c r="X452" s="3"/>
    </row>
    <row r="453" spans="1:24" ht="15.75" customHeight="1">
      <c r="A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  <c r="Q453" s="3"/>
      <c r="T453" s="3"/>
      <c r="X453" s="3"/>
    </row>
    <row r="454" spans="1:24" ht="15.75" customHeight="1">
      <c r="A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  <c r="Q454" s="3"/>
      <c r="T454" s="3"/>
      <c r="X454" s="3"/>
    </row>
    <row r="455" spans="1:24" ht="15.75" customHeight="1">
      <c r="A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  <c r="Q455" s="3"/>
      <c r="T455" s="3"/>
      <c r="X455" s="3"/>
    </row>
    <row r="456" spans="1:24" ht="15.75" customHeight="1">
      <c r="A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  <c r="Q456" s="3"/>
      <c r="T456" s="3"/>
      <c r="X456" s="3"/>
    </row>
    <row r="457" spans="1:24" ht="15.75" customHeight="1">
      <c r="A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  <c r="Q457" s="3"/>
      <c r="T457" s="3"/>
      <c r="X457" s="3"/>
    </row>
    <row r="458" spans="1:24" ht="15.75" customHeight="1">
      <c r="A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  <c r="Q458" s="3"/>
      <c r="T458" s="3"/>
      <c r="X458" s="3"/>
    </row>
    <row r="459" spans="1:24" ht="15.75" customHeight="1">
      <c r="A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  <c r="Q459" s="3"/>
      <c r="T459" s="3"/>
      <c r="X459" s="3"/>
    </row>
    <row r="460" spans="1:24" ht="15.75" customHeight="1">
      <c r="A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  <c r="Q460" s="3"/>
      <c r="T460" s="3"/>
      <c r="X460" s="3"/>
    </row>
    <row r="461" spans="1:24" ht="15.75" customHeight="1">
      <c r="A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  <c r="Q461" s="3"/>
      <c r="T461" s="3"/>
      <c r="X461" s="3"/>
    </row>
    <row r="462" spans="1:24" ht="15.75" customHeight="1">
      <c r="A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  <c r="Q462" s="3"/>
      <c r="T462" s="3"/>
      <c r="X462" s="3"/>
    </row>
    <row r="463" spans="1:24" ht="15.75" customHeight="1">
      <c r="A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  <c r="Q463" s="3"/>
      <c r="T463" s="3"/>
      <c r="X463" s="3"/>
    </row>
    <row r="464" spans="1:24" ht="15.75" customHeight="1">
      <c r="A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  <c r="Q464" s="3"/>
      <c r="T464" s="3"/>
      <c r="X464" s="3"/>
    </row>
    <row r="465" spans="1:24" ht="15.75" customHeight="1">
      <c r="A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  <c r="Q465" s="3"/>
      <c r="T465" s="3"/>
      <c r="X465" s="3"/>
    </row>
    <row r="466" spans="1:24" ht="15.75" customHeight="1">
      <c r="A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  <c r="Q466" s="3"/>
      <c r="T466" s="3"/>
      <c r="X466" s="3"/>
    </row>
    <row r="467" spans="1:24" ht="15.75" customHeight="1">
      <c r="A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  <c r="Q467" s="3"/>
      <c r="T467" s="3"/>
      <c r="X467" s="3"/>
    </row>
    <row r="468" spans="1:24" ht="15.75" customHeight="1">
      <c r="A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  <c r="Q468" s="3"/>
      <c r="T468" s="3"/>
      <c r="X468" s="3"/>
    </row>
    <row r="469" spans="1:24" ht="15.75" customHeight="1">
      <c r="A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  <c r="Q469" s="3"/>
      <c r="T469" s="3"/>
      <c r="X469" s="3"/>
    </row>
    <row r="470" spans="1:24" ht="15.75" customHeight="1">
      <c r="A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  <c r="Q470" s="3"/>
      <c r="T470" s="3"/>
      <c r="X470" s="3"/>
    </row>
    <row r="471" spans="1:24" ht="15.75" customHeight="1">
      <c r="A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  <c r="Q471" s="3"/>
      <c r="T471" s="3"/>
      <c r="X471" s="3"/>
    </row>
    <row r="472" spans="1:24" ht="15.75" customHeight="1">
      <c r="A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  <c r="Q472" s="3"/>
      <c r="T472" s="3"/>
      <c r="X472" s="3"/>
    </row>
    <row r="473" spans="1:24" ht="15.75" customHeight="1">
      <c r="A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  <c r="Q473" s="3"/>
      <c r="T473" s="3"/>
      <c r="X473" s="3"/>
    </row>
    <row r="474" spans="1:24" ht="15.75" customHeight="1">
      <c r="A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  <c r="Q474" s="3"/>
      <c r="T474" s="3"/>
      <c r="X474" s="3"/>
    </row>
    <row r="475" spans="1:24" ht="15.75" customHeight="1">
      <c r="A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  <c r="Q475" s="3"/>
      <c r="T475" s="3"/>
      <c r="X475" s="3"/>
    </row>
    <row r="476" spans="1:24" ht="15.75" customHeight="1">
      <c r="A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  <c r="Q476" s="3"/>
      <c r="T476" s="3"/>
      <c r="X476" s="3"/>
    </row>
    <row r="477" spans="1:24" ht="15.75" customHeight="1">
      <c r="A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  <c r="Q477" s="3"/>
      <c r="T477" s="3"/>
      <c r="X477" s="3"/>
    </row>
    <row r="478" spans="1:24" ht="15.75" customHeight="1">
      <c r="A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  <c r="Q478" s="3"/>
      <c r="T478" s="3"/>
      <c r="X478" s="3"/>
    </row>
    <row r="479" spans="1:24" ht="15.75" customHeight="1">
      <c r="A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  <c r="Q479" s="3"/>
      <c r="T479" s="3"/>
      <c r="X479" s="3"/>
    </row>
    <row r="480" spans="1:24" ht="15.75" customHeight="1">
      <c r="A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  <c r="Q480" s="3"/>
      <c r="T480" s="3"/>
      <c r="X480" s="3"/>
    </row>
    <row r="481" spans="1:24" ht="15.75" customHeight="1">
      <c r="A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  <c r="Q481" s="3"/>
      <c r="T481" s="3"/>
      <c r="X481" s="3"/>
    </row>
    <row r="482" spans="1:24" ht="15.75" customHeight="1">
      <c r="A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  <c r="Q482" s="3"/>
      <c r="T482" s="3"/>
      <c r="X482" s="3"/>
    </row>
    <row r="483" spans="1:24" ht="15.75" customHeight="1">
      <c r="A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  <c r="Q483" s="3"/>
      <c r="T483" s="3"/>
      <c r="X483" s="3"/>
    </row>
    <row r="484" spans="1:24" ht="15.75" customHeight="1">
      <c r="A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  <c r="Q484" s="3"/>
      <c r="T484" s="3"/>
      <c r="X484" s="3"/>
    </row>
    <row r="485" spans="1:24" ht="15.75" customHeight="1">
      <c r="A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  <c r="Q485" s="3"/>
      <c r="T485" s="3"/>
      <c r="X485" s="3"/>
    </row>
    <row r="486" spans="1:24" ht="15.75" customHeight="1">
      <c r="A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  <c r="Q486" s="3"/>
      <c r="T486" s="3"/>
      <c r="X486" s="3"/>
    </row>
    <row r="487" spans="1:24" ht="15.75" customHeight="1">
      <c r="A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  <c r="Q487" s="3"/>
      <c r="T487" s="3"/>
      <c r="X487" s="3"/>
    </row>
    <row r="488" spans="1:24" ht="15.75" customHeight="1">
      <c r="A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  <c r="Q488" s="3"/>
      <c r="T488" s="3"/>
      <c r="X488" s="3"/>
    </row>
    <row r="489" spans="1:24" ht="15.75" customHeight="1">
      <c r="A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  <c r="Q489" s="3"/>
      <c r="T489" s="3"/>
      <c r="X489" s="3"/>
    </row>
    <row r="490" spans="1:24" ht="15.75" customHeight="1">
      <c r="A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  <c r="Q490" s="3"/>
      <c r="T490" s="3"/>
      <c r="X490" s="3"/>
    </row>
    <row r="491" spans="1:24" ht="15.75" customHeight="1">
      <c r="A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  <c r="Q491" s="3"/>
      <c r="T491" s="3"/>
      <c r="X491" s="3"/>
    </row>
    <row r="492" spans="1:24" ht="15.75" customHeight="1">
      <c r="A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  <c r="Q492" s="3"/>
      <c r="T492" s="3"/>
      <c r="X492" s="3"/>
    </row>
    <row r="493" spans="1:24" ht="15.75" customHeight="1">
      <c r="A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  <c r="Q493" s="3"/>
      <c r="T493" s="3"/>
      <c r="X493" s="3"/>
    </row>
    <row r="494" spans="1:24" ht="15.75" customHeight="1">
      <c r="A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  <c r="Q494" s="3"/>
      <c r="T494" s="3"/>
      <c r="X494" s="3"/>
    </row>
    <row r="495" spans="1:24" ht="15.75" customHeight="1">
      <c r="A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  <c r="Q495" s="3"/>
      <c r="T495" s="3"/>
      <c r="X495" s="3"/>
    </row>
    <row r="496" spans="1:24" ht="15.75" customHeight="1">
      <c r="A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  <c r="Q496" s="3"/>
      <c r="T496" s="3"/>
      <c r="X496" s="3"/>
    </row>
    <row r="497" spans="1:24" ht="15.75" customHeight="1">
      <c r="A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  <c r="Q497" s="3"/>
      <c r="T497" s="3"/>
      <c r="X497" s="3"/>
    </row>
    <row r="498" spans="1:24" ht="15.75" customHeight="1">
      <c r="A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  <c r="Q498" s="3"/>
      <c r="T498" s="3"/>
      <c r="X498" s="3"/>
    </row>
    <row r="499" spans="1:24" ht="15.75" customHeight="1">
      <c r="A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  <c r="Q499" s="3"/>
      <c r="T499" s="3"/>
      <c r="X499" s="3"/>
    </row>
    <row r="500" spans="1:24" ht="15.75" customHeight="1">
      <c r="A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  <c r="Q500" s="3"/>
      <c r="T500" s="3"/>
      <c r="X500" s="3"/>
    </row>
    <row r="501" spans="1:24" ht="15.75" customHeight="1">
      <c r="A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  <c r="Q501" s="3"/>
      <c r="T501" s="3"/>
      <c r="X501" s="3"/>
    </row>
    <row r="502" spans="1:24" ht="15.75" customHeight="1">
      <c r="A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  <c r="Q502" s="3"/>
      <c r="T502" s="3"/>
      <c r="X502" s="3"/>
    </row>
    <row r="503" spans="1:24" ht="15.75" customHeight="1">
      <c r="A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  <c r="Q503" s="3"/>
      <c r="T503" s="3"/>
      <c r="X503" s="3"/>
    </row>
    <row r="504" spans="1:24" ht="15.75" customHeight="1">
      <c r="A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4"/>
      <c r="Q504" s="3"/>
      <c r="T504" s="3"/>
      <c r="X504" s="3"/>
    </row>
    <row r="505" spans="1:24" ht="15.75" customHeight="1">
      <c r="A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4"/>
      <c r="Q505" s="3"/>
      <c r="T505" s="3"/>
      <c r="X505" s="3"/>
    </row>
    <row r="506" spans="1:24" ht="15.75" customHeight="1">
      <c r="A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4"/>
      <c r="Q506" s="3"/>
      <c r="T506" s="3"/>
      <c r="X506" s="3"/>
    </row>
    <row r="507" spans="1:24" ht="15.75" customHeight="1">
      <c r="A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4"/>
      <c r="Q507" s="3"/>
      <c r="T507" s="3"/>
      <c r="X507" s="3"/>
    </row>
    <row r="508" spans="1:24" ht="15.75" customHeight="1">
      <c r="A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4"/>
      <c r="Q508" s="3"/>
      <c r="T508" s="3"/>
      <c r="X508" s="3"/>
    </row>
    <row r="509" spans="1:24" ht="15.75" customHeight="1">
      <c r="A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4"/>
      <c r="Q509" s="3"/>
      <c r="T509" s="3"/>
      <c r="X509" s="3"/>
    </row>
    <row r="510" spans="1:24" ht="15.75" customHeight="1">
      <c r="A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4"/>
      <c r="Q510" s="3"/>
      <c r="T510" s="3"/>
      <c r="X510" s="3"/>
    </row>
    <row r="511" spans="1:24" ht="15.75" customHeight="1">
      <c r="A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4"/>
      <c r="Q511" s="3"/>
      <c r="T511" s="3"/>
      <c r="X511" s="3"/>
    </row>
    <row r="512" spans="1:24" ht="15.75" customHeight="1">
      <c r="A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4"/>
      <c r="Q512" s="3"/>
      <c r="T512" s="3"/>
      <c r="X512" s="3"/>
    </row>
    <row r="513" spans="1:24" ht="15.75" customHeight="1">
      <c r="A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4"/>
      <c r="Q513" s="3"/>
      <c r="T513" s="3"/>
      <c r="X513" s="3"/>
    </row>
    <row r="514" spans="1:24" ht="15.75" customHeight="1">
      <c r="A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4"/>
      <c r="Q514" s="3"/>
      <c r="T514" s="3"/>
      <c r="X514" s="3"/>
    </row>
    <row r="515" spans="1:24" ht="15.75" customHeight="1">
      <c r="A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4"/>
      <c r="Q515" s="3"/>
      <c r="T515" s="3"/>
      <c r="X515" s="3"/>
    </row>
    <row r="516" spans="1:24" ht="15.75" customHeight="1">
      <c r="A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4"/>
      <c r="Q516" s="3"/>
      <c r="T516" s="3"/>
      <c r="X516" s="3"/>
    </row>
    <row r="517" spans="1:24" ht="15.75" customHeight="1">
      <c r="A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4"/>
      <c r="Q517" s="3"/>
      <c r="T517" s="3"/>
      <c r="X517" s="3"/>
    </row>
    <row r="518" spans="1:24" ht="15.75" customHeight="1">
      <c r="A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4"/>
      <c r="Q518" s="3"/>
      <c r="T518" s="3"/>
      <c r="X518" s="3"/>
    </row>
    <row r="519" spans="1:24" ht="15.75" customHeight="1">
      <c r="A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4"/>
      <c r="Q519" s="3"/>
      <c r="T519" s="3"/>
      <c r="X519" s="3"/>
    </row>
    <row r="520" spans="1:24" ht="15.75" customHeight="1">
      <c r="A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4"/>
      <c r="Q520" s="3"/>
      <c r="T520" s="3"/>
      <c r="X520" s="3"/>
    </row>
    <row r="521" spans="1:24" ht="15.75" customHeight="1">
      <c r="A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4"/>
      <c r="Q521" s="3"/>
      <c r="T521" s="3"/>
      <c r="X521" s="3"/>
    </row>
    <row r="522" spans="1:24" ht="15.75" customHeight="1">
      <c r="A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4"/>
      <c r="Q522" s="3"/>
      <c r="T522" s="3"/>
      <c r="X522" s="3"/>
    </row>
    <row r="523" spans="1:24" ht="15.75" customHeight="1">
      <c r="A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4"/>
      <c r="Q523" s="3"/>
      <c r="T523" s="3"/>
      <c r="X523" s="3"/>
    </row>
    <row r="524" spans="1:24" ht="15.75" customHeight="1">
      <c r="A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4"/>
      <c r="Q524" s="3"/>
      <c r="T524" s="3"/>
      <c r="X524" s="3"/>
    </row>
    <row r="525" spans="1:24" ht="15.75" customHeight="1">
      <c r="A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4"/>
      <c r="Q525" s="3"/>
      <c r="T525" s="3"/>
      <c r="X525" s="3"/>
    </row>
    <row r="526" spans="1:24" ht="15.75" customHeight="1">
      <c r="A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4"/>
      <c r="Q526" s="3"/>
      <c r="T526" s="3"/>
      <c r="X526" s="3"/>
    </row>
    <row r="527" spans="1:24" ht="15.75" customHeight="1">
      <c r="A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4"/>
      <c r="Q527" s="3"/>
      <c r="T527" s="3"/>
      <c r="X527" s="3"/>
    </row>
    <row r="528" spans="1:24" ht="15.75" customHeight="1">
      <c r="A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4"/>
      <c r="Q528" s="3"/>
      <c r="T528" s="3"/>
      <c r="X528" s="3"/>
    </row>
    <row r="529" spans="1:24" ht="15.75" customHeight="1">
      <c r="A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4"/>
      <c r="Q529" s="3"/>
      <c r="T529" s="3"/>
      <c r="X529" s="3"/>
    </row>
    <row r="530" spans="1:24" ht="15.75" customHeight="1">
      <c r="A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4"/>
      <c r="Q530" s="3"/>
      <c r="T530" s="3"/>
      <c r="X530" s="3"/>
    </row>
    <row r="531" spans="1:24" ht="15.75" customHeight="1">
      <c r="A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4"/>
      <c r="Q531" s="3"/>
      <c r="T531" s="3"/>
      <c r="X531" s="3"/>
    </row>
    <row r="532" spans="1:24" ht="15.75" customHeight="1">
      <c r="A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4"/>
      <c r="Q532" s="3"/>
      <c r="T532" s="3"/>
      <c r="X532" s="3"/>
    </row>
    <row r="533" spans="1:24" ht="15.75" customHeight="1">
      <c r="A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4"/>
      <c r="Q533" s="3"/>
      <c r="T533" s="3"/>
      <c r="X533" s="3"/>
    </row>
    <row r="534" spans="1:24" ht="15.75" customHeight="1">
      <c r="A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4"/>
      <c r="Q534" s="3"/>
      <c r="T534" s="3"/>
      <c r="X534" s="3"/>
    </row>
    <row r="535" spans="1:24" ht="15.75" customHeight="1">
      <c r="A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4"/>
      <c r="Q535" s="3"/>
      <c r="T535" s="3"/>
      <c r="X535" s="3"/>
    </row>
    <row r="536" spans="1:24" ht="15.75" customHeight="1">
      <c r="A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4"/>
      <c r="Q536" s="3"/>
      <c r="T536" s="3"/>
      <c r="X536" s="3"/>
    </row>
    <row r="537" spans="1:24" ht="15.75" customHeight="1">
      <c r="A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4"/>
      <c r="Q537" s="3"/>
      <c r="T537" s="3"/>
      <c r="X537" s="3"/>
    </row>
    <row r="538" spans="1:24" ht="15.75" customHeight="1">
      <c r="A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4"/>
      <c r="Q538" s="3"/>
      <c r="T538" s="3"/>
      <c r="X538" s="3"/>
    </row>
    <row r="539" spans="1:24" ht="15.75" customHeight="1">
      <c r="A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4"/>
      <c r="Q539" s="3"/>
      <c r="T539" s="3"/>
      <c r="X539" s="3"/>
    </row>
    <row r="540" spans="1:24" ht="15.75" customHeight="1">
      <c r="A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4"/>
      <c r="Q540" s="3"/>
      <c r="T540" s="3"/>
      <c r="X540" s="3"/>
    </row>
    <row r="541" spans="1:24" ht="15.75" customHeight="1">
      <c r="A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4"/>
      <c r="Q541" s="3"/>
      <c r="T541" s="3"/>
      <c r="X541" s="3"/>
    </row>
    <row r="542" spans="1:24" ht="15.75" customHeight="1">
      <c r="A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4"/>
      <c r="Q542" s="3"/>
      <c r="T542" s="3"/>
      <c r="X542" s="3"/>
    </row>
    <row r="543" spans="1:24" ht="15.75" customHeight="1">
      <c r="A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4"/>
      <c r="Q543" s="3"/>
      <c r="T543" s="3"/>
      <c r="X543" s="3"/>
    </row>
    <row r="544" spans="1:24" ht="15.75" customHeight="1">
      <c r="A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4"/>
      <c r="Q544" s="3"/>
      <c r="T544" s="3"/>
      <c r="X544" s="3"/>
    </row>
    <row r="545" spans="1:24" ht="15.75" customHeight="1">
      <c r="A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4"/>
      <c r="Q545" s="3"/>
      <c r="T545" s="3"/>
      <c r="X545" s="3"/>
    </row>
    <row r="546" spans="1:24" ht="15.75" customHeight="1">
      <c r="A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4"/>
      <c r="Q546" s="3"/>
      <c r="T546" s="3"/>
      <c r="X546" s="3"/>
    </row>
    <row r="547" spans="1:24" ht="15.75" customHeight="1">
      <c r="A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4"/>
      <c r="Q547" s="3"/>
      <c r="T547" s="3"/>
      <c r="X547" s="3"/>
    </row>
    <row r="548" spans="1:24" ht="15.75" customHeight="1">
      <c r="A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4"/>
      <c r="Q548" s="3"/>
      <c r="T548" s="3"/>
      <c r="X548" s="3"/>
    </row>
    <row r="549" spans="1:24" ht="15.75" customHeight="1">
      <c r="A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4"/>
      <c r="Q549" s="3"/>
      <c r="T549" s="3"/>
      <c r="X549" s="3"/>
    </row>
    <row r="550" spans="1:24" ht="15.75" customHeight="1">
      <c r="A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4"/>
      <c r="Q550" s="3"/>
      <c r="T550" s="3"/>
      <c r="X550" s="3"/>
    </row>
    <row r="551" spans="1:24" ht="15.75" customHeight="1">
      <c r="A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4"/>
      <c r="Q551" s="3"/>
      <c r="T551" s="3"/>
      <c r="X551" s="3"/>
    </row>
    <row r="552" spans="1:24" ht="15.75" customHeight="1">
      <c r="A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4"/>
      <c r="Q552" s="3"/>
      <c r="T552" s="3"/>
      <c r="X552" s="3"/>
    </row>
    <row r="553" spans="1:24" ht="15.75" customHeight="1">
      <c r="A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4"/>
      <c r="Q553" s="3"/>
      <c r="T553" s="3"/>
      <c r="X553" s="3"/>
    </row>
    <row r="554" spans="1:24" ht="15.75" customHeight="1">
      <c r="A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4"/>
      <c r="Q554" s="3"/>
      <c r="T554" s="3"/>
      <c r="X554" s="3"/>
    </row>
    <row r="555" spans="1:24" ht="15.75" customHeight="1">
      <c r="A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4"/>
      <c r="Q555" s="3"/>
      <c r="T555" s="3"/>
      <c r="X555" s="3"/>
    </row>
    <row r="556" spans="1:24" ht="15.75" customHeight="1">
      <c r="A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4"/>
      <c r="Q556" s="3"/>
      <c r="T556" s="3"/>
      <c r="X556" s="3"/>
    </row>
    <row r="557" spans="1:24" ht="15.75" customHeight="1">
      <c r="A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4"/>
      <c r="Q557" s="3"/>
      <c r="T557" s="3"/>
      <c r="X557" s="3"/>
    </row>
    <row r="558" spans="1:24" ht="15.75" customHeight="1">
      <c r="A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4"/>
      <c r="Q558" s="3"/>
      <c r="T558" s="3"/>
      <c r="X558" s="3"/>
    </row>
    <row r="559" spans="1:24" ht="15.75" customHeight="1">
      <c r="A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4"/>
      <c r="Q559" s="3"/>
      <c r="T559" s="3"/>
      <c r="X559" s="3"/>
    </row>
    <row r="560" spans="1:24" ht="15.75" customHeight="1">
      <c r="A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4"/>
      <c r="Q560" s="3"/>
      <c r="T560" s="3"/>
      <c r="X560" s="3"/>
    </row>
    <row r="561" spans="1:24" ht="15.75" customHeight="1">
      <c r="A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4"/>
      <c r="Q561" s="3"/>
      <c r="T561" s="3"/>
      <c r="X561" s="3"/>
    </row>
    <row r="562" spans="1:24" ht="15.75" customHeight="1">
      <c r="A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4"/>
      <c r="Q562" s="3"/>
      <c r="T562" s="3"/>
      <c r="X562" s="3"/>
    </row>
    <row r="563" spans="1:24" ht="15.75" customHeight="1">
      <c r="A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4"/>
      <c r="Q563" s="3"/>
      <c r="T563" s="3"/>
      <c r="X563" s="3"/>
    </row>
    <row r="564" spans="1:24" ht="15.75" customHeight="1">
      <c r="A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4"/>
      <c r="Q564" s="3"/>
      <c r="T564" s="3"/>
      <c r="X564" s="3"/>
    </row>
    <row r="565" spans="1:24" ht="15.75" customHeight="1">
      <c r="A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4"/>
      <c r="Q565" s="3"/>
      <c r="T565" s="3"/>
      <c r="X565" s="3"/>
    </row>
    <row r="566" spans="1:24" ht="15.75" customHeight="1">
      <c r="A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4"/>
      <c r="Q566" s="3"/>
      <c r="T566" s="3"/>
      <c r="X566" s="3"/>
    </row>
    <row r="567" spans="1:24" ht="15.75" customHeight="1">
      <c r="A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4"/>
      <c r="Q567" s="3"/>
      <c r="T567" s="3"/>
      <c r="X567" s="3"/>
    </row>
    <row r="568" spans="1:24" ht="15.75" customHeight="1">
      <c r="A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4"/>
      <c r="Q568" s="3"/>
      <c r="T568" s="3"/>
      <c r="X568" s="3"/>
    </row>
    <row r="569" spans="1:24" ht="15.75" customHeight="1">
      <c r="A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4"/>
      <c r="Q569" s="3"/>
      <c r="T569" s="3"/>
      <c r="X569" s="3"/>
    </row>
    <row r="570" spans="1:24" ht="15.75" customHeight="1">
      <c r="A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4"/>
      <c r="Q570" s="3"/>
      <c r="T570" s="3"/>
      <c r="X570" s="3"/>
    </row>
    <row r="571" spans="1:24" ht="15.75" customHeight="1">
      <c r="A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4"/>
      <c r="Q571" s="3"/>
      <c r="T571" s="3"/>
      <c r="X571" s="3"/>
    </row>
    <row r="572" spans="1:24" ht="15.75" customHeight="1">
      <c r="A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4"/>
      <c r="Q572" s="3"/>
      <c r="T572" s="3"/>
      <c r="X572" s="3"/>
    </row>
    <row r="573" spans="1:24" ht="15.75" customHeight="1">
      <c r="A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4"/>
      <c r="Q573" s="3"/>
      <c r="T573" s="3"/>
      <c r="X573" s="3"/>
    </row>
    <row r="574" spans="1:24" ht="15.75" customHeight="1">
      <c r="A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4"/>
      <c r="Q574" s="3"/>
      <c r="T574" s="3"/>
      <c r="X574" s="3"/>
    </row>
    <row r="575" spans="1:24" ht="15.75" customHeight="1">
      <c r="A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4"/>
      <c r="Q575" s="3"/>
      <c r="T575" s="3"/>
      <c r="X575" s="3"/>
    </row>
    <row r="576" spans="1:24" ht="15.75" customHeight="1">
      <c r="A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4"/>
      <c r="Q576" s="3"/>
      <c r="T576" s="3"/>
      <c r="X576" s="3"/>
    </row>
    <row r="577" spans="1:24" ht="15.75" customHeight="1">
      <c r="A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4"/>
      <c r="Q577" s="3"/>
      <c r="T577" s="3"/>
      <c r="X577" s="3"/>
    </row>
    <row r="578" spans="1:24" ht="15.75" customHeight="1">
      <c r="A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4"/>
      <c r="Q578" s="3"/>
      <c r="T578" s="3"/>
      <c r="X578" s="3"/>
    </row>
    <row r="579" spans="1:24" ht="15.75" customHeight="1">
      <c r="A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4"/>
      <c r="Q579" s="3"/>
      <c r="T579" s="3"/>
      <c r="X579" s="3"/>
    </row>
    <row r="580" spans="1:24" ht="15.75" customHeight="1">
      <c r="A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4"/>
      <c r="Q580" s="3"/>
      <c r="T580" s="3"/>
      <c r="X580" s="3"/>
    </row>
    <row r="581" spans="1:24" ht="15.75" customHeight="1">
      <c r="A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4"/>
      <c r="Q581" s="3"/>
      <c r="T581" s="3"/>
      <c r="X581" s="3"/>
    </row>
    <row r="582" spans="1:24" ht="15.75" customHeight="1">
      <c r="A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4"/>
      <c r="Q582" s="3"/>
      <c r="T582" s="3"/>
      <c r="X582" s="3"/>
    </row>
    <row r="583" spans="1:24" ht="15.75" customHeight="1">
      <c r="A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4"/>
      <c r="Q583" s="3"/>
      <c r="T583" s="3"/>
      <c r="X583" s="3"/>
    </row>
    <row r="584" spans="1:24" ht="15.75" customHeight="1">
      <c r="A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4"/>
      <c r="Q584" s="3"/>
      <c r="T584" s="3"/>
      <c r="X584" s="3"/>
    </row>
    <row r="585" spans="1:24" ht="15.75" customHeight="1">
      <c r="A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4"/>
      <c r="Q585" s="3"/>
      <c r="T585" s="3"/>
      <c r="X585" s="3"/>
    </row>
    <row r="586" spans="1:24" ht="15.75" customHeight="1">
      <c r="A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4"/>
      <c r="Q586" s="3"/>
      <c r="T586" s="3"/>
      <c r="X586" s="3"/>
    </row>
    <row r="587" spans="1:24" ht="15.75" customHeight="1">
      <c r="A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4"/>
      <c r="Q587" s="3"/>
      <c r="T587" s="3"/>
      <c r="X587" s="3"/>
    </row>
    <row r="588" spans="1:24" ht="15.75" customHeight="1">
      <c r="A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4"/>
      <c r="Q588" s="3"/>
      <c r="T588" s="3"/>
      <c r="X588" s="3"/>
    </row>
    <row r="589" spans="1:24" ht="15.75" customHeight="1">
      <c r="A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4"/>
      <c r="Q589" s="3"/>
      <c r="T589" s="3"/>
      <c r="X589" s="3"/>
    </row>
    <row r="590" spans="1:24" ht="15.75" customHeight="1">
      <c r="A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4"/>
      <c r="Q590" s="3"/>
      <c r="T590" s="3"/>
      <c r="X590" s="3"/>
    </row>
    <row r="591" spans="1:24" ht="15.75" customHeight="1">
      <c r="A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4"/>
      <c r="Q591" s="3"/>
      <c r="T591" s="3"/>
      <c r="X591" s="3"/>
    </row>
    <row r="592" spans="1:24" ht="15.75" customHeight="1">
      <c r="A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4"/>
      <c r="Q592" s="3"/>
      <c r="T592" s="3"/>
      <c r="X592" s="3"/>
    </row>
    <row r="593" spans="1:24" ht="15.75" customHeight="1">
      <c r="A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4"/>
      <c r="Q593" s="3"/>
      <c r="T593" s="3"/>
      <c r="X593" s="3"/>
    </row>
    <row r="594" spans="1:24" ht="15.75" customHeight="1">
      <c r="A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4"/>
      <c r="Q594" s="3"/>
      <c r="T594" s="3"/>
      <c r="X594" s="3"/>
    </row>
    <row r="595" spans="1:24" ht="15.75" customHeight="1">
      <c r="A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4"/>
      <c r="Q595" s="3"/>
      <c r="T595" s="3"/>
      <c r="X595" s="3"/>
    </row>
    <row r="596" spans="1:24" ht="15.75" customHeight="1">
      <c r="A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4"/>
      <c r="Q596" s="3"/>
      <c r="T596" s="3"/>
      <c r="X596" s="3"/>
    </row>
    <row r="597" spans="1:24" ht="15.75" customHeight="1">
      <c r="A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4"/>
      <c r="Q597" s="3"/>
      <c r="T597" s="3"/>
      <c r="X597" s="3"/>
    </row>
    <row r="598" spans="1:24" ht="15.75" customHeight="1">
      <c r="A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4"/>
      <c r="Q598" s="3"/>
      <c r="T598" s="3"/>
      <c r="X598" s="3"/>
    </row>
    <row r="599" spans="1:24" ht="15.75" customHeight="1">
      <c r="A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4"/>
      <c r="Q599" s="3"/>
      <c r="T599" s="3"/>
      <c r="X599" s="3"/>
    </row>
    <row r="600" spans="1:24" ht="15.75" customHeight="1">
      <c r="A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4"/>
      <c r="Q600" s="3"/>
      <c r="T600" s="3"/>
      <c r="X600" s="3"/>
    </row>
    <row r="601" spans="1:24" ht="15.75" customHeight="1">
      <c r="A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4"/>
      <c r="Q601" s="3"/>
      <c r="T601" s="3"/>
      <c r="X601" s="3"/>
    </row>
    <row r="602" spans="1:24" ht="15.75" customHeight="1">
      <c r="A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4"/>
      <c r="Q602" s="3"/>
      <c r="T602" s="3"/>
      <c r="X602" s="3"/>
    </row>
    <row r="603" spans="1:24" ht="15.75" customHeight="1">
      <c r="A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4"/>
      <c r="Q603" s="3"/>
      <c r="T603" s="3"/>
      <c r="X603" s="3"/>
    </row>
    <row r="604" spans="1:24" ht="15.75" customHeight="1">
      <c r="A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4"/>
      <c r="Q604" s="3"/>
      <c r="T604" s="3"/>
      <c r="X604" s="3"/>
    </row>
    <row r="605" spans="1:24" ht="15.75" customHeight="1">
      <c r="A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4"/>
      <c r="Q605" s="3"/>
      <c r="T605" s="3"/>
      <c r="X605" s="3"/>
    </row>
    <row r="606" spans="1:24" ht="15.75" customHeight="1">
      <c r="A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4"/>
      <c r="Q606" s="3"/>
      <c r="T606" s="3"/>
      <c r="X606" s="3"/>
    </row>
    <row r="607" spans="1:24" ht="15.75" customHeight="1">
      <c r="A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4"/>
      <c r="Q607" s="3"/>
      <c r="T607" s="3"/>
      <c r="X607" s="3"/>
    </row>
    <row r="608" spans="1:24" ht="15.75" customHeight="1">
      <c r="A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4"/>
      <c r="Q608" s="3"/>
      <c r="T608" s="3"/>
      <c r="X608" s="3"/>
    </row>
    <row r="609" spans="1:24" ht="15.75" customHeight="1">
      <c r="A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4"/>
      <c r="Q609" s="3"/>
      <c r="T609" s="3"/>
      <c r="X609" s="3"/>
    </row>
    <row r="610" spans="1:24" ht="15.75" customHeight="1">
      <c r="A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4"/>
      <c r="Q610" s="3"/>
      <c r="T610" s="3"/>
      <c r="X610" s="3"/>
    </row>
    <row r="611" spans="1:24" ht="15.75" customHeight="1">
      <c r="A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4"/>
      <c r="Q611" s="3"/>
      <c r="T611" s="3"/>
      <c r="X611" s="3"/>
    </row>
    <row r="612" spans="1:24" ht="15.75" customHeight="1">
      <c r="A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4"/>
      <c r="Q612" s="3"/>
      <c r="T612" s="3"/>
      <c r="X612" s="3"/>
    </row>
    <row r="613" spans="1:24" ht="15.75" customHeight="1">
      <c r="A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4"/>
      <c r="Q613" s="3"/>
      <c r="T613" s="3"/>
      <c r="X613" s="3"/>
    </row>
    <row r="614" spans="1:24" ht="15.75" customHeight="1">
      <c r="A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4"/>
      <c r="Q614" s="3"/>
      <c r="T614" s="3"/>
      <c r="X614" s="3"/>
    </row>
    <row r="615" spans="1:24" ht="15.75" customHeight="1">
      <c r="A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4"/>
      <c r="Q615" s="3"/>
      <c r="T615" s="3"/>
      <c r="X615" s="3"/>
    </row>
    <row r="616" spans="1:24" ht="15.75" customHeight="1">
      <c r="A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4"/>
      <c r="Q616" s="3"/>
      <c r="T616" s="3"/>
      <c r="X616" s="3"/>
    </row>
    <row r="617" spans="1:24" ht="15.75" customHeight="1">
      <c r="A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4"/>
      <c r="Q617" s="3"/>
      <c r="T617" s="3"/>
      <c r="X617" s="3"/>
    </row>
    <row r="618" spans="1:24" ht="15.75" customHeight="1">
      <c r="A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4"/>
      <c r="Q618" s="3"/>
      <c r="T618" s="3"/>
      <c r="X618" s="3"/>
    </row>
    <row r="619" spans="1:24" ht="15.75" customHeight="1">
      <c r="A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4"/>
      <c r="Q619" s="3"/>
      <c r="T619" s="3"/>
      <c r="X619" s="3"/>
    </row>
    <row r="620" spans="1:24" ht="15.75" customHeight="1">
      <c r="A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4"/>
      <c r="Q620" s="3"/>
      <c r="T620" s="3"/>
      <c r="X620" s="3"/>
    </row>
    <row r="621" spans="1:24" ht="15.75" customHeight="1">
      <c r="A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4"/>
      <c r="Q621" s="3"/>
      <c r="T621" s="3"/>
      <c r="X621" s="3"/>
    </row>
    <row r="622" spans="1:24" ht="15.75" customHeight="1">
      <c r="A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4"/>
      <c r="Q622" s="3"/>
      <c r="T622" s="3"/>
      <c r="X622" s="3"/>
    </row>
    <row r="623" spans="1:24" ht="15.75" customHeight="1">
      <c r="A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4"/>
      <c r="Q623" s="3"/>
      <c r="T623" s="3"/>
      <c r="X623" s="3"/>
    </row>
    <row r="624" spans="1:24" ht="15.75" customHeight="1">
      <c r="A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4"/>
      <c r="Q624" s="3"/>
      <c r="T624" s="3"/>
      <c r="X624" s="3"/>
    </row>
    <row r="625" spans="1:24" ht="15.75" customHeight="1">
      <c r="A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4"/>
      <c r="Q625" s="3"/>
      <c r="T625" s="3"/>
      <c r="X625" s="3"/>
    </row>
    <row r="626" spans="1:24" ht="15.75" customHeight="1">
      <c r="A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4"/>
      <c r="Q626" s="3"/>
      <c r="T626" s="3"/>
      <c r="X626" s="3"/>
    </row>
    <row r="627" spans="1:24" ht="15.75" customHeight="1">
      <c r="A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4"/>
      <c r="Q627" s="3"/>
      <c r="T627" s="3"/>
      <c r="X627" s="3"/>
    </row>
    <row r="628" spans="1:24" ht="15.75" customHeight="1">
      <c r="A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4"/>
      <c r="Q628" s="3"/>
      <c r="T628" s="3"/>
      <c r="X628" s="3"/>
    </row>
    <row r="629" spans="1:24" ht="15.75" customHeight="1">
      <c r="A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4"/>
      <c r="Q629" s="3"/>
      <c r="T629" s="3"/>
      <c r="X629" s="3"/>
    </row>
    <row r="630" spans="1:24" ht="15.75" customHeight="1">
      <c r="A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4"/>
      <c r="Q630" s="3"/>
      <c r="T630" s="3"/>
      <c r="X630" s="3"/>
    </row>
    <row r="631" spans="1:24" ht="15.75" customHeight="1">
      <c r="A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4"/>
      <c r="Q631" s="3"/>
      <c r="T631" s="3"/>
      <c r="X631" s="3"/>
    </row>
    <row r="632" spans="1:24" ht="15.75" customHeight="1">
      <c r="A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4"/>
      <c r="Q632" s="3"/>
      <c r="T632" s="3"/>
      <c r="X632" s="3"/>
    </row>
    <row r="633" spans="1:24" ht="15.75" customHeight="1">
      <c r="A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4"/>
      <c r="Q633" s="3"/>
      <c r="T633" s="3"/>
      <c r="X633" s="3"/>
    </row>
    <row r="634" spans="1:24" ht="15.75" customHeight="1">
      <c r="A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4"/>
      <c r="Q634" s="3"/>
      <c r="T634" s="3"/>
      <c r="X634" s="3"/>
    </row>
    <row r="635" spans="1:24" ht="15.75" customHeight="1">
      <c r="A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4"/>
      <c r="Q635" s="3"/>
      <c r="T635" s="3"/>
      <c r="X635" s="3"/>
    </row>
    <row r="636" spans="1:24" ht="15.75" customHeight="1">
      <c r="A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4"/>
      <c r="Q636" s="3"/>
      <c r="T636" s="3"/>
      <c r="X636" s="3"/>
    </row>
    <row r="637" spans="1:24" ht="15.75" customHeight="1">
      <c r="A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4"/>
      <c r="Q637" s="3"/>
      <c r="T637" s="3"/>
      <c r="X637" s="3"/>
    </row>
    <row r="638" spans="1:24" ht="15.75" customHeight="1">
      <c r="A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4"/>
      <c r="Q638" s="3"/>
      <c r="T638" s="3"/>
      <c r="X638" s="3"/>
    </row>
    <row r="639" spans="1:24" ht="15.75" customHeight="1">
      <c r="A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4"/>
      <c r="Q639" s="3"/>
      <c r="T639" s="3"/>
      <c r="X639" s="3"/>
    </row>
    <row r="640" spans="1:24" ht="15.75" customHeight="1">
      <c r="A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4"/>
      <c r="Q640" s="3"/>
      <c r="T640" s="3"/>
      <c r="X640" s="3"/>
    </row>
    <row r="641" spans="1:24" ht="15.75" customHeight="1">
      <c r="A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4"/>
      <c r="Q641" s="3"/>
      <c r="T641" s="3"/>
      <c r="X641" s="3"/>
    </row>
    <row r="642" spans="1:24" ht="15.75" customHeight="1">
      <c r="A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4"/>
      <c r="Q642" s="3"/>
      <c r="T642" s="3"/>
      <c r="X642" s="3"/>
    </row>
    <row r="643" spans="1:24" ht="15.75" customHeight="1">
      <c r="A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4"/>
      <c r="Q643" s="3"/>
      <c r="T643" s="3"/>
      <c r="X643" s="3"/>
    </row>
    <row r="644" spans="1:24" ht="15.75" customHeight="1">
      <c r="A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4"/>
      <c r="Q644" s="3"/>
      <c r="T644" s="3"/>
      <c r="X644" s="3"/>
    </row>
    <row r="645" spans="1:24" ht="15.75" customHeight="1">
      <c r="A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4"/>
      <c r="Q645" s="3"/>
      <c r="T645" s="3"/>
      <c r="X645" s="3"/>
    </row>
    <row r="646" spans="1:24" ht="15.75" customHeight="1">
      <c r="A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4"/>
      <c r="Q646" s="3"/>
      <c r="T646" s="3"/>
      <c r="X646" s="3"/>
    </row>
    <row r="647" spans="1:24" ht="15.75" customHeight="1">
      <c r="A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4"/>
      <c r="Q647" s="3"/>
      <c r="T647" s="3"/>
      <c r="X647" s="3"/>
    </row>
    <row r="648" spans="1:24" ht="15.75" customHeight="1">
      <c r="A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4"/>
      <c r="Q648" s="3"/>
      <c r="T648" s="3"/>
      <c r="X648" s="3"/>
    </row>
    <row r="649" spans="1:24" ht="15.75" customHeight="1">
      <c r="A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4"/>
      <c r="Q649" s="3"/>
      <c r="T649" s="3"/>
      <c r="X649" s="3"/>
    </row>
    <row r="650" spans="1:24" ht="15.75" customHeight="1">
      <c r="A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4"/>
      <c r="Q650" s="3"/>
      <c r="T650" s="3"/>
      <c r="X650" s="3"/>
    </row>
    <row r="651" spans="1:24" ht="15.75" customHeight="1">
      <c r="A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4"/>
      <c r="Q651" s="3"/>
      <c r="T651" s="3"/>
      <c r="X651" s="3"/>
    </row>
    <row r="652" spans="1:24" ht="15.75" customHeight="1">
      <c r="A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4"/>
      <c r="Q652" s="3"/>
      <c r="T652" s="3"/>
      <c r="X652" s="3"/>
    </row>
    <row r="653" spans="1:24" ht="15.75" customHeight="1">
      <c r="A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4"/>
      <c r="Q653" s="3"/>
      <c r="T653" s="3"/>
      <c r="X653" s="3"/>
    </row>
    <row r="654" spans="1:24" ht="15.75" customHeight="1">
      <c r="A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4"/>
      <c r="Q654" s="3"/>
      <c r="T654" s="3"/>
      <c r="X654" s="3"/>
    </row>
    <row r="655" spans="1:24" ht="15.75" customHeight="1">
      <c r="A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4"/>
      <c r="Q655" s="3"/>
      <c r="T655" s="3"/>
      <c r="X655" s="3"/>
    </row>
    <row r="656" spans="1:24" ht="15.75" customHeight="1">
      <c r="A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4"/>
      <c r="Q656" s="3"/>
      <c r="T656" s="3"/>
      <c r="X656" s="3"/>
    </row>
    <row r="657" spans="1:24" ht="15.75" customHeight="1">
      <c r="A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4"/>
      <c r="Q657" s="3"/>
      <c r="T657" s="3"/>
      <c r="X657" s="3"/>
    </row>
    <row r="658" spans="1:24" ht="15.75" customHeight="1">
      <c r="A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4"/>
      <c r="Q658" s="3"/>
      <c r="T658" s="3"/>
      <c r="X658" s="3"/>
    </row>
    <row r="659" spans="1:24" ht="15.75" customHeight="1">
      <c r="A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4"/>
      <c r="Q659" s="3"/>
      <c r="T659" s="3"/>
      <c r="X659" s="3"/>
    </row>
    <row r="660" spans="1:24" ht="15.75" customHeight="1">
      <c r="A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4"/>
      <c r="Q660" s="3"/>
      <c r="T660" s="3"/>
      <c r="X660" s="3"/>
    </row>
    <row r="661" spans="1:24" ht="15.75" customHeight="1">
      <c r="A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4"/>
      <c r="Q661" s="3"/>
      <c r="T661" s="3"/>
      <c r="X661" s="3"/>
    </row>
    <row r="662" spans="1:24" ht="15.75" customHeight="1">
      <c r="A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4"/>
      <c r="Q662" s="3"/>
      <c r="T662" s="3"/>
      <c r="X662" s="3"/>
    </row>
    <row r="663" spans="1:24" ht="15.75" customHeight="1">
      <c r="A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4"/>
      <c r="Q663" s="3"/>
      <c r="T663" s="3"/>
      <c r="X663" s="3"/>
    </row>
    <row r="664" spans="1:24" ht="15.75" customHeight="1">
      <c r="A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4"/>
      <c r="Q664" s="3"/>
      <c r="T664" s="3"/>
      <c r="X664" s="3"/>
    </row>
    <row r="665" spans="1:24" ht="15.75" customHeight="1">
      <c r="A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4"/>
      <c r="Q665" s="3"/>
      <c r="T665" s="3"/>
      <c r="X665" s="3"/>
    </row>
    <row r="666" spans="1:24" ht="15.75" customHeight="1">
      <c r="A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4"/>
      <c r="Q666" s="3"/>
      <c r="T666" s="3"/>
      <c r="X666" s="3"/>
    </row>
    <row r="667" spans="1:24" ht="15.75" customHeight="1">
      <c r="A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4"/>
      <c r="Q667" s="3"/>
      <c r="T667" s="3"/>
      <c r="X667" s="3"/>
    </row>
    <row r="668" spans="1:24" ht="15.75" customHeight="1">
      <c r="A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4"/>
      <c r="Q668" s="3"/>
      <c r="T668" s="3"/>
      <c r="X668" s="3"/>
    </row>
    <row r="669" spans="1:24" ht="15.75" customHeight="1">
      <c r="A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4"/>
      <c r="Q669" s="3"/>
      <c r="T669" s="3"/>
      <c r="X669" s="3"/>
    </row>
    <row r="670" spans="1:24" ht="15.75" customHeight="1">
      <c r="A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4"/>
      <c r="Q670" s="3"/>
      <c r="T670" s="3"/>
      <c r="X670" s="3"/>
    </row>
    <row r="671" spans="1:24" ht="15.75" customHeight="1">
      <c r="A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4"/>
      <c r="Q671" s="3"/>
      <c r="T671" s="3"/>
      <c r="X671" s="3"/>
    </row>
    <row r="672" spans="1:24" ht="15.75" customHeight="1">
      <c r="A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4"/>
      <c r="Q672" s="3"/>
      <c r="T672" s="3"/>
      <c r="X672" s="3"/>
    </row>
    <row r="673" spans="1:24" ht="15.75" customHeight="1">
      <c r="A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4"/>
      <c r="Q673" s="3"/>
      <c r="T673" s="3"/>
      <c r="X673" s="3"/>
    </row>
    <row r="674" spans="1:24" ht="15.75" customHeight="1">
      <c r="A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4"/>
      <c r="Q674" s="3"/>
      <c r="T674" s="3"/>
      <c r="X674" s="3"/>
    </row>
    <row r="675" spans="1:24" ht="15.75" customHeight="1">
      <c r="A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4"/>
      <c r="Q675" s="3"/>
      <c r="T675" s="3"/>
      <c r="X675" s="3"/>
    </row>
    <row r="676" spans="1:24" ht="15.75" customHeight="1">
      <c r="A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4"/>
      <c r="Q676" s="3"/>
      <c r="T676" s="3"/>
      <c r="X676" s="3"/>
    </row>
    <row r="677" spans="1:24" ht="15.75" customHeight="1">
      <c r="A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4"/>
      <c r="Q677" s="3"/>
      <c r="T677" s="3"/>
      <c r="X677" s="3"/>
    </row>
    <row r="678" spans="1:24" ht="15.75" customHeight="1">
      <c r="A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4"/>
      <c r="Q678" s="3"/>
      <c r="T678" s="3"/>
      <c r="X678" s="3"/>
    </row>
    <row r="679" spans="1:24" ht="15.75" customHeight="1">
      <c r="A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4"/>
      <c r="Q679" s="3"/>
      <c r="T679" s="3"/>
      <c r="X679" s="3"/>
    </row>
    <row r="680" spans="1:24" ht="15.75" customHeight="1">
      <c r="A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4"/>
      <c r="Q680" s="3"/>
      <c r="T680" s="3"/>
      <c r="X680" s="3"/>
    </row>
    <row r="681" spans="1:24" ht="15.75" customHeight="1">
      <c r="A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4"/>
      <c r="Q681" s="3"/>
      <c r="T681" s="3"/>
      <c r="X681" s="3"/>
    </row>
    <row r="682" spans="1:24" ht="15.75" customHeight="1">
      <c r="A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4"/>
      <c r="Q682" s="3"/>
      <c r="T682" s="3"/>
      <c r="X682" s="3"/>
    </row>
    <row r="683" spans="1:24" ht="15.75" customHeight="1">
      <c r="A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4"/>
      <c r="Q683" s="3"/>
      <c r="T683" s="3"/>
      <c r="X683" s="3"/>
    </row>
    <row r="684" spans="1:24" ht="15.75" customHeight="1">
      <c r="A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4"/>
      <c r="Q684" s="3"/>
      <c r="T684" s="3"/>
      <c r="X684" s="3"/>
    </row>
    <row r="685" spans="1:24" ht="15.75" customHeight="1">
      <c r="A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4"/>
      <c r="Q685" s="3"/>
      <c r="T685" s="3"/>
      <c r="X685" s="3"/>
    </row>
    <row r="686" spans="1:24" ht="15.75" customHeight="1">
      <c r="A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4"/>
      <c r="Q686" s="3"/>
      <c r="T686" s="3"/>
      <c r="X686" s="3"/>
    </row>
    <row r="687" spans="1:24" ht="15.75" customHeight="1">
      <c r="A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4"/>
      <c r="Q687" s="3"/>
      <c r="T687" s="3"/>
      <c r="X687" s="3"/>
    </row>
    <row r="688" spans="1:24" ht="15.75" customHeight="1">
      <c r="A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4"/>
      <c r="Q688" s="3"/>
      <c r="T688" s="3"/>
      <c r="X688" s="3"/>
    </row>
    <row r="689" spans="1:24" ht="15.75" customHeight="1">
      <c r="A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4"/>
      <c r="Q689" s="3"/>
      <c r="T689" s="3"/>
      <c r="X689" s="3"/>
    </row>
    <row r="690" spans="1:24" ht="15.75" customHeight="1">
      <c r="A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4"/>
      <c r="Q690" s="3"/>
      <c r="T690" s="3"/>
      <c r="X690" s="3"/>
    </row>
    <row r="691" spans="1:24" ht="15.75" customHeight="1">
      <c r="A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4"/>
      <c r="Q691" s="3"/>
      <c r="T691" s="3"/>
      <c r="X691" s="3"/>
    </row>
    <row r="692" spans="1:24" ht="15.75" customHeight="1">
      <c r="A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4"/>
      <c r="Q692" s="3"/>
      <c r="T692" s="3"/>
      <c r="X692" s="3"/>
    </row>
    <row r="693" spans="1:24" ht="15.75" customHeight="1">
      <c r="A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4"/>
      <c r="Q693" s="3"/>
      <c r="T693" s="3"/>
      <c r="X693" s="3"/>
    </row>
    <row r="694" spans="1:24" ht="15.75" customHeight="1">
      <c r="A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4"/>
      <c r="Q694" s="3"/>
      <c r="T694" s="3"/>
      <c r="X694" s="3"/>
    </row>
    <row r="695" spans="1:24" ht="15.75" customHeight="1">
      <c r="A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4"/>
      <c r="Q695" s="3"/>
      <c r="T695" s="3"/>
      <c r="X695" s="3"/>
    </row>
    <row r="696" spans="1:24" ht="15.75" customHeight="1">
      <c r="A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4"/>
      <c r="Q696" s="3"/>
      <c r="T696" s="3"/>
      <c r="X696" s="3"/>
    </row>
    <row r="697" spans="1:24" ht="15.75" customHeight="1">
      <c r="A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4"/>
      <c r="Q697" s="3"/>
      <c r="T697" s="3"/>
      <c r="X697" s="3"/>
    </row>
    <row r="698" spans="1:24" ht="15.75" customHeight="1">
      <c r="A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4"/>
      <c r="Q698" s="3"/>
      <c r="T698" s="3"/>
      <c r="X698" s="3"/>
    </row>
    <row r="699" spans="1:24" ht="15.75" customHeight="1">
      <c r="A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4"/>
      <c r="Q699" s="3"/>
      <c r="T699" s="3"/>
      <c r="X699" s="3"/>
    </row>
    <row r="700" spans="1:24" ht="15.75" customHeight="1">
      <c r="A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4"/>
      <c r="Q700" s="3"/>
      <c r="T700" s="3"/>
      <c r="X700" s="3"/>
    </row>
    <row r="701" spans="1:24" ht="15.75" customHeight="1">
      <c r="A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4"/>
      <c r="Q701" s="3"/>
      <c r="T701" s="3"/>
      <c r="X701" s="3"/>
    </row>
    <row r="702" spans="1:24" ht="15.75" customHeight="1">
      <c r="A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4"/>
      <c r="Q702" s="3"/>
      <c r="T702" s="3"/>
      <c r="X702" s="3"/>
    </row>
    <row r="703" spans="1:24" ht="15.75" customHeight="1">
      <c r="A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4"/>
      <c r="Q703" s="3"/>
      <c r="T703" s="3"/>
      <c r="X703" s="3"/>
    </row>
    <row r="704" spans="1:24" ht="15.75" customHeight="1">
      <c r="A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4"/>
      <c r="Q704" s="3"/>
      <c r="T704" s="3"/>
      <c r="X704" s="3"/>
    </row>
    <row r="705" spans="1:24" ht="15.75" customHeight="1">
      <c r="A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4"/>
      <c r="Q705" s="3"/>
      <c r="T705" s="3"/>
      <c r="X705" s="3"/>
    </row>
    <row r="706" spans="1:24" ht="15.75" customHeight="1">
      <c r="A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4"/>
      <c r="Q706" s="3"/>
      <c r="T706" s="3"/>
      <c r="X706" s="3"/>
    </row>
    <row r="707" spans="1:24" ht="15.75" customHeight="1">
      <c r="A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4"/>
      <c r="Q707" s="3"/>
      <c r="T707" s="3"/>
      <c r="X707" s="3"/>
    </row>
    <row r="708" spans="1:24" ht="15.75" customHeight="1">
      <c r="A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4"/>
      <c r="Q708" s="3"/>
      <c r="T708" s="3"/>
      <c r="X708" s="3"/>
    </row>
    <row r="709" spans="1:24" ht="15.75" customHeight="1">
      <c r="A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4"/>
      <c r="Q709" s="3"/>
      <c r="T709" s="3"/>
      <c r="X709" s="3"/>
    </row>
    <row r="710" spans="1:24" ht="15.75" customHeight="1">
      <c r="A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4"/>
      <c r="Q710" s="3"/>
      <c r="T710" s="3"/>
      <c r="X710" s="3"/>
    </row>
    <row r="711" spans="1:24" ht="15.75" customHeight="1">
      <c r="A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4"/>
      <c r="Q711" s="3"/>
      <c r="T711" s="3"/>
      <c r="X711" s="3"/>
    </row>
    <row r="712" spans="1:24" ht="15.75" customHeight="1">
      <c r="A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4"/>
      <c r="Q712" s="3"/>
      <c r="T712" s="3"/>
      <c r="X712" s="3"/>
    </row>
    <row r="713" spans="1:24" ht="15.75" customHeight="1">
      <c r="A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4"/>
      <c r="Q713" s="3"/>
      <c r="T713" s="3"/>
      <c r="X713" s="3"/>
    </row>
    <row r="714" spans="1:24" ht="15.75" customHeight="1">
      <c r="A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4"/>
      <c r="Q714" s="3"/>
      <c r="T714" s="3"/>
      <c r="X714" s="3"/>
    </row>
    <row r="715" spans="1:24" ht="15.75" customHeight="1">
      <c r="A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4"/>
      <c r="Q715" s="3"/>
      <c r="T715" s="3"/>
      <c r="X715" s="3"/>
    </row>
    <row r="716" spans="1:24" ht="15.75" customHeight="1">
      <c r="A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4"/>
      <c r="Q716" s="3"/>
      <c r="T716" s="3"/>
      <c r="X716" s="3"/>
    </row>
    <row r="717" spans="1:24" ht="15.75" customHeight="1">
      <c r="A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4"/>
      <c r="Q717" s="3"/>
      <c r="T717" s="3"/>
      <c r="X717" s="3"/>
    </row>
    <row r="718" spans="1:24" ht="15.75" customHeight="1">
      <c r="A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4"/>
      <c r="Q718" s="3"/>
      <c r="T718" s="3"/>
      <c r="X718" s="3"/>
    </row>
    <row r="719" spans="1:24" ht="15.75" customHeight="1">
      <c r="A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4"/>
      <c r="Q719" s="3"/>
      <c r="T719" s="3"/>
      <c r="X719" s="3"/>
    </row>
    <row r="720" spans="1:24" ht="15.75" customHeight="1">
      <c r="A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4"/>
      <c r="Q720" s="3"/>
      <c r="T720" s="3"/>
      <c r="X720" s="3"/>
    </row>
    <row r="721" spans="1:24" ht="15.75" customHeight="1">
      <c r="A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4"/>
      <c r="Q721" s="3"/>
      <c r="T721" s="3"/>
      <c r="X721" s="3"/>
    </row>
    <row r="722" spans="1:24" ht="15.75" customHeight="1">
      <c r="A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4"/>
      <c r="Q722" s="3"/>
      <c r="T722" s="3"/>
      <c r="X722" s="3"/>
    </row>
    <row r="723" spans="1:24" ht="15.75" customHeight="1">
      <c r="A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4"/>
      <c r="Q723" s="3"/>
      <c r="T723" s="3"/>
      <c r="X723" s="3"/>
    </row>
    <row r="724" spans="1:24" ht="15.75" customHeight="1">
      <c r="A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4"/>
      <c r="Q724" s="3"/>
      <c r="T724" s="3"/>
      <c r="X724" s="3"/>
    </row>
    <row r="725" spans="1:24" ht="15.75" customHeight="1">
      <c r="A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4"/>
      <c r="Q725" s="3"/>
      <c r="T725" s="3"/>
      <c r="X725" s="3"/>
    </row>
    <row r="726" spans="1:24" ht="15.75" customHeight="1">
      <c r="A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4"/>
      <c r="Q726" s="3"/>
      <c r="T726" s="3"/>
      <c r="X726" s="3"/>
    </row>
    <row r="727" spans="1:24" ht="15.75" customHeight="1">
      <c r="A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4"/>
      <c r="Q727" s="3"/>
      <c r="T727" s="3"/>
      <c r="X727" s="3"/>
    </row>
    <row r="728" spans="1:24" ht="15.75" customHeight="1">
      <c r="A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4"/>
      <c r="Q728" s="3"/>
      <c r="T728" s="3"/>
      <c r="X728" s="3"/>
    </row>
    <row r="729" spans="1:24" ht="15.75" customHeight="1">
      <c r="A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4"/>
      <c r="Q729" s="3"/>
      <c r="T729" s="3"/>
      <c r="X729" s="3"/>
    </row>
    <row r="730" spans="1:24" ht="15.75" customHeight="1">
      <c r="A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4"/>
      <c r="Q730" s="3"/>
      <c r="T730" s="3"/>
      <c r="X730" s="3"/>
    </row>
    <row r="731" spans="1:24" ht="15.75" customHeight="1">
      <c r="A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4"/>
      <c r="Q731" s="3"/>
      <c r="T731" s="3"/>
      <c r="X731" s="3"/>
    </row>
    <row r="732" spans="1:24" ht="15.75" customHeight="1">
      <c r="A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4"/>
      <c r="Q732" s="3"/>
      <c r="T732" s="3"/>
      <c r="X732" s="3"/>
    </row>
    <row r="733" spans="1:24" ht="15.75" customHeight="1">
      <c r="A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4"/>
      <c r="Q733" s="3"/>
      <c r="T733" s="3"/>
      <c r="X733" s="3"/>
    </row>
    <row r="734" spans="1:24" ht="15.75" customHeight="1">
      <c r="A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4"/>
      <c r="Q734" s="3"/>
      <c r="T734" s="3"/>
      <c r="X734" s="3"/>
    </row>
    <row r="735" spans="1:24" ht="15.75" customHeight="1">
      <c r="A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4"/>
      <c r="Q735" s="3"/>
      <c r="T735" s="3"/>
      <c r="X735" s="3"/>
    </row>
    <row r="736" spans="1:24" ht="15.75" customHeight="1">
      <c r="A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4"/>
      <c r="Q736" s="3"/>
      <c r="T736" s="3"/>
      <c r="X736" s="3"/>
    </row>
    <row r="737" spans="1:24" ht="15.75" customHeight="1">
      <c r="A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4"/>
      <c r="Q737" s="3"/>
      <c r="T737" s="3"/>
      <c r="X737" s="3"/>
    </row>
    <row r="738" spans="1:24" ht="15.75" customHeight="1">
      <c r="A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4"/>
      <c r="Q738" s="3"/>
      <c r="T738" s="3"/>
      <c r="X738" s="3"/>
    </row>
    <row r="739" spans="1:24" ht="15.75" customHeight="1">
      <c r="A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4"/>
      <c r="Q739" s="3"/>
      <c r="T739" s="3"/>
      <c r="X739" s="3"/>
    </row>
    <row r="740" spans="1:24" ht="15.75" customHeight="1">
      <c r="A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4"/>
      <c r="Q740" s="3"/>
      <c r="T740" s="3"/>
      <c r="X740" s="3"/>
    </row>
    <row r="741" spans="1:24" ht="15.75" customHeight="1">
      <c r="A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4"/>
      <c r="Q741" s="3"/>
      <c r="T741" s="3"/>
      <c r="X741" s="3"/>
    </row>
    <row r="742" spans="1:24" ht="15.75" customHeight="1">
      <c r="A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4"/>
      <c r="Q742" s="3"/>
      <c r="T742" s="3"/>
      <c r="X742" s="3"/>
    </row>
    <row r="743" spans="1:24" ht="15.75" customHeight="1">
      <c r="A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4"/>
      <c r="Q743" s="3"/>
      <c r="T743" s="3"/>
      <c r="X743" s="3"/>
    </row>
    <row r="744" spans="1:24" ht="15.75" customHeight="1">
      <c r="A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4"/>
      <c r="Q744" s="3"/>
      <c r="T744" s="3"/>
      <c r="X744" s="3"/>
    </row>
    <row r="745" spans="1:24" ht="15.75" customHeight="1">
      <c r="A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4"/>
      <c r="Q745" s="3"/>
      <c r="T745" s="3"/>
      <c r="X745" s="3"/>
    </row>
    <row r="746" spans="1:24" ht="15.75" customHeight="1">
      <c r="A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4"/>
      <c r="Q746" s="3"/>
      <c r="T746" s="3"/>
      <c r="X746" s="3"/>
    </row>
    <row r="747" spans="1:24" ht="15.75" customHeight="1">
      <c r="A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4"/>
      <c r="Q747" s="3"/>
      <c r="T747" s="3"/>
      <c r="X747" s="3"/>
    </row>
    <row r="748" spans="1:24" ht="15.75" customHeight="1">
      <c r="A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4"/>
      <c r="Q748" s="3"/>
      <c r="T748" s="3"/>
      <c r="X748" s="3"/>
    </row>
    <row r="749" spans="1:24" ht="15.75" customHeight="1">
      <c r="A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4"/>
      <c r="Q749" s="3"/>
      <c r="T749" s="3"/>
      <c r="X749" s="3"/>
    </row>
    <row r="750" spans="1:24" ht="15.75" customHeight="1">
      <c r="A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4"/>
      <c r="Q750" s="3"/>
      <c r="T750" s="3"/>
      <c r="X750" s="3"/>
    </row>
    <row r="751" spans="1:24" ht="15.75" customHeight="1">
      <c r="A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4"/>
      <c r="Q751" s="3"/>
      <c r="T751" s="3"/>
      <c r="X751" s="3"/>
    </row>
    <row r="752" spans="1:24" ht="15.75" customHeight="1">
      <c r="A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4"/>
      <c r="Q752" s="3"/>
      <c r="T752" s="3"/>
      <c r="X752" s="3"/>
    </row>
    <row r="753" spans="1:24" ht="15.75" customHeight="1">
      <c r="A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4"/>
      <c r="Q753" s="3"/>
      <c r="T753" s="3"/>
      <c r="X753" s="3"/>
    </row>
    <row r="754" spans="1:24" ht="15.75" customHeight="1">
      <c r="A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4"/>
      <c r="Q754" s="3"/>
      <c r="T754" s="3"/>
      <c r="X754" s="3"/>
    </row>
    <row r="755" spans="1:24" ht="15.75" customHeight="1">
      <c r="A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4"/>
      <c r="Q755" s="3"/>
      <c r="T755" s="3"/>
      <c r="X755" s="3"/>
    </row>
    <row r="756" spans="1:24" ht="15.75" customHeight="1">
      <c r="A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4"/>
      <c r="Q756" s="3"/>
      <c r="T756" s="3"/>
      <c r="X756" s="3"/>
    </row>
    <row r="757" spans="1:24" ht="15.75" customHeight="1">
      <c r="A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4"/>
      <c r="Q757" s="3"/>
      <c r="T757" s="3"/>
      <c r="X757" s="3"/>
    </row>
    <row r="758" spans="1:24" ht="15.75" customHeight="1">
      <c r="A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4"/>
      <c r="Q758" s="3"/>
      <c r="T758" s="3"/>
      <c r="X758" s="3"/>
    </row>
    <row r="759" spans="1:24" ht="15.75" customHeight="1">
      <c r="A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4"/>
      <c r="Q759" s="3"/>
      <c r="T759" s="3"/>
      <c r="X759" s="3"/>
    </row>
    <row r="760" spans="1:24" ht="15.75" customHeight="1">
      <c r="A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4"/>
      <c r="Q760" s="3"/>
      <c r="T760" s="3"/>
      <c r="X760" s="3"/>
    </row>
    <row r="761" spans="1:24" ht="15.75" customHeight="1">
      <c r="A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4"/>
      <c r="Q761" s="3"/>
      <c r="T761" s="3"/>
      <c r="X761" s="3"/>
    </row>
    <row r="762" spans="1:24" ht="15.75" customHeight="1">
      <c r="A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4"/>
      <c r="Q762" s="3"/>
      <c r="T762" s="3"/>
      <c r="X762" s="3"/>
    </row>
    <row r="763" spans="1:24" ht="15.75" customHeight="1">
      <c r="A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4"/>
      <c r="Q763" s="3"/>
      <c r="T763" s="3"/>
      <c r="X763" s="3"/>
    </row>
    <row r="764" spans="1:24" ht="15.75" customHeight="1">
      <c r="A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4"/>
      <c r="Q764" s="3"/>
      <c r="T764" s="3"/>
      <c r="X764" s="3"/>
    </row>
    <row r="765" spans="1:24" ht="15.75" customHeight="1">
      <c r="A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4"/>
      <c r="Q765" s="3"/>
      <c r="T765" s="3"/>
      <c r="X765" s="3"/>
    </row>
    <row r="766" spans="1:24" ht="15.75" customHeight="1">
      <c r="A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4"/>
      <c r="Q766" s="3"/>
      <c r="T766" s="3"/>
      <c r="X766" s="3"/>
    </row>
    <row r="767" spans="1:24" ht="15.75" customHeight="1">
      <c r="A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4"/>
      <c r="Q767" s="3"/>
      <c r="T767" s="3"/>
      <c r="X767" s="3"/>
    </row>
    <row r="768" spans="1:24" ht="15.75" customHeight="1">
      <c r="A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4"/>
      <c r="Q768" s="3"/>
      <c r="T768" s="3"/>
      <c r="X768" s="3"/>
    </row>
    <row r="769" spans="1:24" ht="15.75" customHeight="1">
      <c r="A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4"/>
      <c r="Q769" s="3"/>
      <c r="T769" s="3"/>
      <c r="X769" s="3"/>
    </row>
    <row r="770" spans="1:24" ht="15.75" customHeight="1">
      <c r="A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4"/>
      <c r="Q770" s="3"/>
      <c r="T770" s="3"/>
      <c r="X770" s="3"/>
    </row>
    <row r="771" spans="1:24" ht="15.75" customHeight="1">
      <c r="A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4"/>
      <c r="Q771" s="3"/>
      <c r="T771" s="3"/>
      <c r="X771" s="3"/>
    </row>
    <row r="772" spans="1:24" ht="15.75" customHeight="1">
      <c r="A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4"/>
      <c r="Q772" s="3"/>
      <c r="T772" s="3"/>
      <c r="X772" s="3"/>
    </row>
    <row r="773" spans="1:24" ht="15.75" customHeight="1">
      <c r="A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4"/>
      <c r="Q773" s="3"/>
      <c r="T773" s="3"/>
      <c r="X773" s="3"/>
    </row>
    <row r="774" spans="1:24" ht="15.75" customHeight="1">
      <c r="A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4"/>
      <c r="Q774" s="3"/>
      <c r="T774" s="3"/>
      <c r="X774" s="3"/>
    </row>
    <row r="775" spans="1:24" ht="15.75" customHeight="1">
      <c r="A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4"/>
      <c r="Q775" s="3"/>
      <c r="T775" s="3"/>
      <c r="X775" s="3"/>
    </row>
    <row r="776" spans="1:24" ht="15.75" customHeight="1">
      <c r="A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4"/>
      <c r="Q776" s="3"/>
      <c r="T776" s="3"/>
      <c r="X776" s="3"/>
    </row>
    <row r="777" spans="1:24" ht="15.75" customHeight="1">
      <c r="A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4"/>
      <c r="Q777" s="3"/>
      <c r="T777" s="3"/>
      <c r="X777" s="3"/>
    </row>
    <row r="778" spans="1:24" ht="15.75" customHeight="1">
      <c r="A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4"/>
      <c r="Q778" s="3"/>
      <c r="T778" s="3"/>
      <c r="X778" s="3"/>
    </row>
    <row r="779" spans="1:24" ht="15.75" customHeight="1">
      <c r="A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4"/>
      <c r="Q779" s="3"/>
      <c r="T779" s="3"/>
      <c r="X779" s="3"/>
    </row>
    <row r="780" spans="1:24" ht="15.75" customHeight="1">
      <c r="A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4"/>
      <c r="Q780" s="3"/>
      <c r="T780" s="3"/>
      <c r="X780" s="3"/>
    </row>
    <row r="781" spans="1:24" ht="15.75" customHeight="1">
      <c r="A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4"/>
      <c r="Q781" s="3"/>
      <c r="T781" s="3"/>
      <c r="X781" s="3"/>
    </row>
    <row r="782" spans="1:24" ht="15.75" customHeight="1">
      <c r="A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4"/>
      <c r="Q782" s="3"/>
      <c r="T782" s="3"/>
      <c r="X782" s="3"/>
    </row>
    <row r="783" spans="1:24" ht="15.75" customHeight="1">
      <c r="A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4"/>
      <c r="Q783" s="3"/>
      <c r="T783" s="3"/>
      <c r="X783" s="3"/>
    </row>
    <row r="784" spans="1:24" ht="15.75" customHeight="1">
      <c r="A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4"/>
      <c r="Q784" s="3"/>
      <c r="T784" s="3"/>
      <c r="X784" s="3"/>
    </row>
    <row r="785" spans="1:24" ht="15.75" customHeight="1">
      <c r="A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4"/>
      <c r="Q785" s="3"/>
      <c r="T785" s="3"/>
      <c r="X785" s="3"/>
    </row>
    <row r="786" spans="1:24" ht="15.75" customHeight="1">
      <c r="A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4"/>
      <c r="Q786" s="3"/>
      <c r="T786" s="3"/>
      <c r="X786" s="3"/>
    </row>
    <row r="787" spans="1:24" ht="15.75" customHeight="1">
      <c r="A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4"/>
      <c r="Q787" s="3"/>
      <c r="T787" s="3"/>
      <c r="X787" s="3"/>
    </row>
    <row r="788" spans="1:24" ht="15.75" customHeight="1">
      <c r="A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4"/>
      <c r="Q788" s="3"/>
      <c r="T788" s="3"/>
      <c r="X788" s="3"/>
    </row>
    <row r="789" spans="1:24" ht="15.75" customHeight="1">
      <c r="A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4"/>
      <c r="Q789" s="3"/>
      <c r="T789" s="3"/>
      <c r="X789" s="3"/>
    </row>
    <row r="790" spans="1:24" ht="15.75" customHeight="1">
      <c r="A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4"/>
      <c r="Q790" s="3"/>
      <c r="T790" s="3"/>
      <c r="X790" s="3"/>
    </row>
    <row r="791" spans="1:24" ht="15.75" customHeight="1">
      <c r="A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4"/>
      <c r="Q791" s="3"/>
      <c r="T791" s="3"/>
      <c r="X791" s="3"/>
    </row>
    <row r="792" spans="1:24" ht="15.75" customHeight="1">
      <c r="A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4"/>
      <c r="Q792" s="3"/>
      <c r="T792" s="3"/>
      <c r="X792" s="3"/>
    </row>
    <row r="793" spans="1:24" ht="15.75" customHeight="1">
      <c r="A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4"/>
      <c r="Q793" s="3"/>
      <c r="T793" s="3"/>
      <c r="X793" s="3"/>
    </row>
    <row r="794" spans="1:24" ht="15.75" customHeight="1">
      <c r="A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4"/>
      <c r="Q794" s="3"/>
      <c r="T794" s="3"/>
      <c r="X794" s="3"/>
    </row>
    <row r="795" spans="1:24" ht="15.75" customHeight="1">
      <c r="A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4"/>
      <c r="Q795" s="3"/>
      <c r="T795" s="3"/>
      <c r="X795" s="3"/>
    </row>
    <row r="796" spans="1:24" ht="15.75" customHeight="1">
      <c r="A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4"/>
      <c r="Q796" s="3"/>
      <c r="T796" s="3"/>
      <c r="X796" s="3"/>
    </row>
    <row r="797" spans="1:24" ht="15.75" customHeight="1">
      <c r="A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4"/>
      <c r="Q797" s="3"/>
      <c r="T797" s="3"/>
      <c r="X797" s="3"/>
    </row>
    <row r="798" spans="1:24" ht="15.75" customHeight="1">
      <c r="A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4"/>
      <c r="Q798" s="3"/>
      <c r="T798" s="3"/>
      <c r="X798" s="3"/>
    </row>
    <row r="799" spans="1:24" ht="15.75" customHeight="1">
      <c r="A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4"/>
      <c r="Q799" s="3"/>
      <c r="T799" s="3"/>
      <c r="X799" s="3"/>
    </row>
    <row r="800" spans="1:24" ht="15.75" customHeight="1">
      <c r="A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4"/>
      <c r="Q800" s="3"/>
      <c r="T800" s="3"/>
      <c r="X800" s="3"/>
    </row>
    <row r="801" spans="1:24" ht="15.75" customHeight="1">
      <c r="A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4"/>
      <c r="Q801" s="3"/>
      <c r="T801" s="3"/>
      <c r="X801" s="3"/>
    </row>
    <row r="802" spans="1:24" ht="15.75" customHeight="1">
      <c r="A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4"/>
      <c r="Q802" s="3"/>
      <c r="T802" s="3"/>
      <c r="X802" s="3"/>
    </row>
    <row r="803" spans="1:24" ht="15.75" customHeight="1">
      <c r="A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4"/>
      <c r="Q803" s="3"/>
      <c r="T803" s="3"/>
      <c r="X803" s="3"/>
    </row>
    <row r="804" spans="1:24" ht="15.75" customHeight="1">
      <c r="A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4"/>
      <c r="Q804" s="3"/>
      <c r="T804" s="3"/>
      <c r="X804" s="3"/>
    </row>
    <row r="805" spans="1:24" ht="15.75" customHeight="1">
      <c r="A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4"/>
      <c r="Q805" s="3"/>
      <c r="T805" s="3"/>
      <c r="X805" s="3"/>
    </row>
    <row r="806" spans="1:24" ht="15.75" customHeight="1">
      <c r="A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4"/>
      <c r="Q806" s="3"/>
      <c r="T806" s="3"/>
      <c r="X806" s="3"/>
    </row>
    <row r="807" spans="1:24" ht="15.75" customHeight="1">
      <c r="A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4"/>
      <c r="Q807" s="3"/>
      <c r="T807" s="3"/>
      <c r="X807" s="3"/>
    </row>
    <row r="808" spans="1:24" ht="15.75" customHeight="1">
      <c r="A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4"/>
      <c r="Q808" s="3"/>
      <c r="T808" s="3"/>
      <c r="X808" s="3"/>
    </row>
    <row r="809" spans="1:24" ht="15.75" customHeight="1">
      <c r="A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4"/>
      <c r="Q809" s="3"/>
      <c r="T809" s="3"/>
      <c r="X809" s="3"/>
    </row>
    <row r="810" spans="1:24" ht="15.75" customHeight="1">
      <c r="A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4"/>
      <c r="Q810" s="3"/>
      <c r="T810" s="3"/>
      <c r="X810" s="3"/>
    </row>
    <row r="811" spans="1:24" ht="15.75" customHeight="1">
      <c r="A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4"/>
      <c r="Q811" s="3"/>
      <c r="T811" s="3"/>
      <c r="X811" s="3"/>
    </row>
    <row r="812" spans="1:24" ht="15.75" customHeight="1">
      <c r="A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4"/>
      <c r="Q812" s="3"/>
      <c r="T812" s="3"/>
      <c r="X812" s="3"/>
    </row>
    <row r="813" spans="1:24" ht="15.75" customHeight="1">
      <c r="A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4"/>
      <c r="Q813" s="3"/>
      <c r="T813" s="3"/>
      <c r="X813" s="3"/>
    </row>
    <row r="814" spans="1:24" ht="15.75" customHeight="1">
      <c r="A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4"/>
      <c r="Q814" s="3"/>
      <c r="T814" s="3"/>
      <c r="X814" s="3"/>
    </row>
    <row r="815" spans="1:24" ht="15.75" customHeight="1">
      <c r="A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4"/>
      <c r="Q815" s="3"/>
      <c r="T815" s="3"/>
      <c r="X815" s="3"/>
    </row>
    <row r="816" spans="1:24" ht="15.75" customHeight="1">
      <c r="A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4"/>
      <c r="Q816" s="3"/>
      <c r="T816" s="3"/>
      <c r="X816" s="3"/>
    </row>
    <row r="817" spans="1:24" ht="15.75" customHeight="1">
      <c r="A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4"/>
      <c r="Q817" s="3"/>
      <c r="T817" s="3"/>
      <c r="X817" s="3"/>
    </row>
    <row r="818" spans="1:24" ht="15.75" customHeight="1">
      <c r="A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4"/>
      <c r="Q818" s="3"/>
      <c r="T818" s="3"/>
      <c r="X818" s="3"/>
    </row>
    <row r="819" spans="1:24" ht="15.75" customHeight="1">
      <c r="A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4"/>
      <c r="Q819" s="3"/>
      <c r="T819" s="3"/>
      <c r="X819" s="3"/>
    </row>
    <row r="820" spans="1:24" ht="15.75" customHeight="1">
      <c r="A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4"/>
      <c r="Q820" s="3"/>
      <c r="T820" s="3"/>
      <c r="X820" s="3"/>
    </row>
    <row r="821" spans="1:24" ht="15.75" customHeight="1">
      <c r="A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4"/>
      <c r="Q821" s="3"/>
      <c r="T821" s="3"/>
      <c r="X821" s="3"/>
    </row>
    <row r="822" spans="1:24" ht="15.75" customHeight="1">
      <c r="A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4"/>
      <c r="Q822" s="3"/>
      <c r="T822" s="3"/>
      <c r="X822" s="3"/>
    </row>
    <row r="823" spans="1:24" ht="15.75" customHeight="1">
      <c r="A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4"/>
      <c r="Q823" s="3"/>
      <c r="T823" s="3"/>
      <c r="X823" s="3"/>
    </row>
    <row r="824" spans="1:24" ht="15.75" customHeight="1">
      <c r="A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4"/>
      <c r="Q824" s="3"/>
      <c r="T824" s="3"/>
      <c r="X824" s="3"/>
    </row>
    <row r="825" spans="1:24" ht="15.75" customHeight="1">
      <c r="A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4"/>
      <c r="Q825" s="3"/>
      <c r="T825" s="3"/>
      <c r="X825" s="3"/>
    </row>
    <row r="826" spans="1:24" ht="15.75" customHeight="1">
      <c r="A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4"/>
      <c r="Q826" s="3"/>
      <c r="T826" s="3"/>
      <c r="X826" s="3"/>
    </row>
    <row r="827" spans="1:24" ht="15.75" customHeight="1">
      <c r="A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4"/>
      <c r="Q827" s="3"/>
      <c r="T827" s="3"/>
      <c r="X827" s="3"/>
    </row>
    <row r="828" spans="1:24" ht="15.75" customHeight="1">
      <c r="A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4"/>
      <c r="Q828" s="3"/>
      <c r="T828" s="3"/>
      <c r="X828" s="3"/>
    </row>
    <row r="829" spans="1:24" ht="15.75" customHeight="1">
      <c r="A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4"/>
      <c r="Q829" s="3"/>
      <c r="T829" s="3"/>
      <c r="X829" s="3"/>
    </row>
    <row r="830" spans="1:24" ht="15.75" customHeight="1">
      <c r="A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4"/>
      <c r="Q830" s="3"/>
      <c r="T830" s="3"/>
      <c r="X830" s="3"/>
    </row>
    <row r="831" spans="1:24" ht="15.75" customHeight="1">
      <c r="A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4"/>
      <c r="Q831" s="3"/>
      <c r="T831" s="3"/>
      <c r="X831" s="3"/>
    </row>
    <row r="832" spans="1:24" ht="15.75" customHeight="1">
      <c r="A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4"/>
      <c r="Q832" s="3"/>
      <c r="T832" s="3"/>
      <c r="X832" s="3"/>
    </row>
    <row r="833" spans="1:24" ht="15.75" customHeight="1">
      <c r="A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4"/>
      <c r="Q833" s="3"/>
      <c r="T833" s="3"/>
      <c r="X833" s="3"/>
    </row>
    <row r="834" spans="1:24" ht="15.75" customHeight="1">
      <c r="A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4"/>
      <c r="Q834" s="3"/>
      <c r="T834" s="3"/>
      <c r="X834" s="3"/>
    </row>
    <row r="835" spans="1:24" ht="15.75" customHeight="1">
      <c r="A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4"/>
      <c r="Q835" s="3"/>
      <c r="T835" s="3"/>
      <c r="X835" s="3"/>
    </row>
    <row r="836" spans="1:24" ht="15.75" customHeight="1">
      <c r="A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4"/>
      <c r="Q836" s="3"/>
      <c r="T836" s="3"/>
      <c r="X836" s="3"/>
    </row>
    <row r="837" spans="1:24" ht="15.75" customHeight="1">
      <c r="A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4"/>
      <c r="Q837" s="3"/>
      <c r="T837" s="3"/>
      <c r="X837" s="3"/>
    </row>
    <row r="838" spans="1:24" ht="15.75" customHeight="1">
      <c r="A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4"/>
      <c r="Q838" s="3"/>
      <c r="T838" s="3"/>
      <c r="X838" s="3"/>
    </row>
    <row r="839" spans="1:24" ht="15.75" customHeight="1">
      <c r="A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4"/>
      <c r="Q839" s="3"/>
      <c r="T839" s="3"/>
      <c r="X839" s="3"/>
    </row>
    <row r="840" spans="1:24" ht="15.75" customHeight="1">
      <c r="A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4"/>
      <c r="Q840" s="3"/>
      <c r="T840" s="3"/>
      <c r="X840" s="3"/>
    </row>
    <row r="841" spans="1:24" ht="15.75" customHeight="1">
      <c r="A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4"/>
      <c r="Q841" s="3"/>
      <c r="T841" s="3"/>
      <c r="X841" s="3"/>
    </row>
    <row r="842" spans="1:24" ht="15.75" customHeight="1">
      <c r="A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4"/>
      <c r="Q842" s="3"/>
      <c r="T842" s="3"/>
      <c r="X842" s="3"/>
    </row>
    <row r="843" spans="1:24" ht="15.75" customHeight="1">
      <c r="A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4"/>
      <c r="Q843" s="3"/>
      <c r="T843" s="3"/>
      <c r="X843" s="3"/>
    </row>
    <row r="844" spans="1:24" ht="15.75" customHeight="1">
      <c r="A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4"/>
      <c r="Q844" s="3"/>
      <c r="T844" s="3"/>
      <c r="X844" s="3"/>
    </row>
    <row r="845" spans="1:24" ht="15.75" customHeight="1">
      <c r="A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4"/>
      <c r="Q845" s="3"/>
      <c r="T845" s="3"/>
      <c r="X845" s="3"/>
    </row>
    <row r="846" spans="1:24" ht="15.75" customHeight="1">
      <c r="A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4"/>
      <c r="Q846" s="3"/>
      <c r="T846" s="3"/>
      <c r="X846" s="3"/>
    </row>
    <row r="847" spans="1:24" ht="15.75" customHeight="1">
      <c r="A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4"/>
      <c r="Q847" s="3"/>
      <c r="T847" s="3"/>
      <c r="X847" s="3"/>
    </row>
    <row r="848" spans="1:24" ht="15.75" customHeight="1">
      <c r="A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4"/>
      <c r="Q848" s="3"/>
      <c r="T848" s="3"/>
      <c r="X848" s="3"/>
    </row>
    <row r="849" spans="1:24" ht="15.75" customHeight="1">
      <c r="A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4"/>
      <c r="Q849" s="3"/>
      <c r="T849" s="3"/>
      <c r="X849" s="3"/>
    </row>
    <row r="850" spans="1:24" ht="15.75" customHeight="1">
      <c r="A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4"/>
      <c r="Q850" s="3"/>
      <c r="T850" s="3"/>
      <c r="X850" s="3"/>
    </row>
    <row r="851" spans="1:24" ht="15.75" customHeight="1">
      <c r="A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4"/>
      <c r="Q851" s="3"/>
      <c r="T851" s="3"/>
      <c r="X851" s="3"/>
    </row>
    <row r="852" spans="1:24" ht="15.75" customHeight="1">
      <c r="A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4"/>
      <c r="Q852" s="3"/>
      <c r="T852" s="3"/>
      <c r="X852" s="3"/>
    </row>
    <row r="853" spans="1:24" ht="15.75" customHeight="1">
      <c r="A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4"/>
      <c r="Q853" s="3"/>
      <c r="T853" s="3"/>
      <c r="X853" s="3"/>
    </row>
    <row r="854" spans="1:24" ht="15.75" customHeight="1">
      <c r="A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4"/>
      <c r="Q854" s="3"/>
      <c r="T854" s="3"/>
      <c r="X854" s="3"/>
    </row>
    <row r="855" spans="1:24" ht="15.75" customHeight="1">
      <c r="A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4"/>
      <c r="Q855" s="3"/>
      <c r="T855" s="3"/>
      <c r="X855" s="3"/>
    </row>
    <row r="856" spans="1:24" ht="15.75" customHeight="1">
      <c r="A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4"/>
      <c r="Q856" s="3"/>
      <c r="T856" s="3"/>
      <c r="X856" s="3"/>
    </row>
    <row r="857" spans="1:24" ht="15.75" customHeight="1">
      <c r="A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4"/>
      <c r="Q857" s="3"/>
      <c r="T857" s="3"/>
      <c r="X857" s="3"/>
    </row>
    <row r="858" spans="1:24" ht="15.75" customHeight="1">
      <c r="A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4"/>
      <c r="Q858" s="3"/>
      <c r="T858" s="3"/>
      <c r="X858" s="3"/>
    </row>
    <row r="859" spans="1:24" ht="15.75" customHeight="1">
      <c r="A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4"/>
      <c r="Q859" s="3"/>
      <c r="T859" s="3"/>
      <c r="X859" s="3"/>
    </row>
    <row r="860" spans="1:24" ht="15.75" customHeight="1">
      <c r="A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4"/>
      <c r="Q860" s="3"/>
      <c r="T860" s="3"/>
      <c r="X860" s="3"/>
    </row>
    <row r="861" spans="1:24" ht="15.75" customHeight="1">
      <c r="A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4"/>
      <c r="Q861" s="3"/>
      <c r="T861" s="3"/>
      <c r="X861" s="3"/>
    </row>
    <row r="862" spans="1:24" ht="15.75" customHeight="1">
      <c r="A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4"/>
      <c r="Q862" s="3"/>
      <c r="T862" s="3"/>
      <c r="X862" s="3"/>
    </row>
    <row r="863" spans="1:24" ht="15.75" customHeight="1">
      <c r="A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4"/>
      <c r="Q863" s="3"/>
      <c r="T863" s="3"/>
      <c r="X863" s="3"/>
    </row>
    <row r="864" spans="1:24" ht="15.75" customHeight="1">
      <c r="A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4"/>
      <c r="Q864" s="3"/>
      <c r="T864" s="3"/>
      <c r="X864" s="3"/>
    </row>
    <row r="865" spans="1:24" ht="15.75" customHeight="1">
      <c r="A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4"/>
      <c r="Q865" s="3"/>
      <c r="T865" s="3"/>
      <c r="X865" s="3"/>
    </row>
    <row r="866" spans="1:24" ht="15.75" customHeight="1">
      <c r="A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4"/>
      <c r="Q866" s="3"/>
      <c r="T866" s="3"/>
      <c r="X866" s="3"/>
    </row>
    <row r="867" spans="1:24" ht="15.75" customHeight="1">
      <c r="A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4"/>
      <c r="Q867" s="3"/>
      <c r="T867" s="3"/>
      <c r="X867" s="3"/>
    </row>
    <row r="868" spans="1:24" ht="15.75" customHeight="1">
      <c r="A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4"/>
      <c r="Q868" s="3"/>
      <c r="T868" s="3"/>
      <c r="X868" s="3"/>
    </row>
    <row r="869" spans="1:24" ht="15.75" customHeight="1">
      <c r="A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4"/>
      <c r="Q869" s="3"/>
      <c r="T869" s="3"/>
      <c r="X869" s="3"/>
    </row>
    <row r="870" spans="1:24" ht="15.75" customHeight="1">
      <c r="A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4"/>
      <c r="Q870" s="3"/>
      <c r="T870" s="3"/>
      <c r="X870" s="3"/>
    </row>
    <row r="871" spans="1:24" ht="15.75" customHeight="1">
      <c r="A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4"/>
      <c r="Q871" s="3"/>
      <c r="T871" s="3"/>
      <c r="X871" s="3"/>
    </row>
    <row r="872" spans="1:24" ht="15.75" customHeight="1">
      <c r="A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4"/>
      <c r="Q872" s="3"/>
      <c r="T872" s="3"/>
      <c r="X872" s="3"/>
    </row>
    <row r="873" spans="1:24" ht="15.75" customHeight="1">
      <c r="A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4"/>
      <c r="Q873" s="3"/>
      <c r="T873" s="3"/>
      <c r="X873" s="3"/>
    </row>
    <row r="874" spans="1:24" ht="15.75" customHeight="1">
      <c r="A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4"/>
      <c r="Q874" s="3"/>
      <c r="T874" s="3"/>
      <c r="X874" s="3"/>
    </row>
    <row r="875" spans="1:24" ht="15.75" customHeight="1">
      <c r="A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4"/>
      <c r="Q875" s="3"/>
      <c r="T875" s="3"/>
      <c r="X875" s="3"/>
    </row>
    <row r="876" spans="1:24" ht="15.75" customHeight="1">
      <c r="A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4"/>
      <c r="Q876" s="3"/>
      <c r="T876" s="3"/>
      <c r="X876" s="3"/>
    </row>
    <row r="877" spans="1:24" ht="15.75" customHeight="1">
      <c r="A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4"/>
      <c r="Q877" s="3"/>
      <c r="T877" s="3"/>
      <c r="X877" s="3"/>
    </row>
    <row r="878" spans="1:24" ht="15.75" customHeight="1">
      <c r="A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4"/>
      <c r="Q878" s="3"/>
      <c r="T878" s="3"/>
      <c r="X878" s="3"/>
    </row>
    <row r="879" spans="1:24" ht="15.75" customHeight="1">
      <c r="A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4"/>
      <c r="Q879" s="3"/>
      <c r="T879" s="3"/>
      <c r="X879" s="3"/>
    </row>
    <row r="880" spans="1:24" ht="15.75" customHeight="1">
      <c r="A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4"/>
      <c r="Q880" s="3"/>
      <c r="T880" s="3"/>
      <c r="X880" s="3"/>
    </row>
    <row r="881" spans="1:24" ht="15.75" customHeight="1">
      <c r="A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4"/>
      <c r="Q881" s="3"/>
      <c r="T881" s="3"/>
      <c r="X881" s="3"/>
    </row>
    <row r="882" spans="1:24" ht="15.75" customHeight="1">
      <c r="A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4"/>
      <c r="Q882" s="3"/>
      <c r="T882" s="3"/>
      <c r="X882" s="3"/>
    </row>
    <row r="883" spans="1:24" ht="15.75" customHeight="1">
      <c r="A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4"/>
      <c r="Q883" s="3"/>
      <c r="T883" s="3"/>
      <c r="X883" s="3"/>
    </row>
    <row r="884" spans="1:24" ht="15.75" customHeight="1">
      <c r="A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4"/>
      <c r="Q884" s="3"/>
      <c r="T884" s="3"/>
      <c r="X884" s="3"/>
    </row>
    <row r="885" spans="1:24" ht="15.75" customHeight="1">
      <c r="A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4"/>
      <c r="Q885" s="3"/>
      <c r="T885" s="3"/>
      <c r="X885" s="3"/>
    </row>
    <row r="886" spans="1:24" ht="15.75" customHeight="1">
      <c r="A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4"/>
      <c r="Q886" s="3"/>
      <c r="T886" s="3"/>
      <c r="X886" s="3"/>
    </row>
    <row r="887" spans="1:24" ht="15.75" customHeight="1">
      <c r="A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4"/>
      <c r="Q887" s="3"/>
      <c r="T887" s="3"/>
      <c r="X887" s="3"/>
    </row>
    <row r="888" spans="1:24" ht="15.75" customHeight="1">
      <c r="A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4"/>
      <c r="Q888" s="3"/>
      <c r="T888" s="3"/>
      <c r="X888" s="3"/>
    </row>
    <row r="889" spans="1:24" ht="15.75" customHeight="1">
      <c r="A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4"/>
      <c r="Q889" s="3"/>
      <c r="T889" s="3"/>
      <c r="X889" s="3"/>
    </row>
    <row r="890" spans="1:24" ht="15.75" customHeight="1">
      <c r="A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4"/>
      <c r="Q890" s="3"/>
      <c r="T890" s="3"/>
      <c r="X890" s="3"/>
    </row>
    <row r="891" spans="1:24" ht="15.75" customHeight="1">
      <c r="A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4"/>
      <c r="Q891" s="3"/>
      <c r="T891" s="3"/>
      <c r="X891" s="3"/>
    </row>
    <row r="892" spans="1:24" ht="15.75" customHeight="1">
      <c r="A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4"/>
      <c r="Q892" s="3"/>
      <c r="T892" s="3"/>
      <c r="X892" s="3"/>
    </row>
    <row r="893" spans="1:24" ht="15.75" customHeight="1">
      <c r="A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4"/>
      <c r="Q893" s="3"/>
      <c r="T893" s="3"/>
      <c r="X893" s="3"/>
    </row>
    <row r="894" spans="1:24" ht="15.75" customHeight="1">
      <c r="A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4"/>
      <c r="Q894" s="3"/>
      <c r="T894" s="3"/>
      <c r="X894" s="3"/>
    </row>
    <row r="895" spans="1:24" ht="15.75" customHeight="1">
      <c r="A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4"/>
      <c r="Q895" s="3"/>
      <c r="T895" s="3"/>
      <c r="X895" s="3"/>
    </row>
    <row r="896" spans="1:24" ht="15.75" customHeight="1">
      <c r="A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4"/>
      <c r="Q896" s="3"/>
      <c r="T896" s="3"/>
      <c r="X896" s="3"/>
    </row>
    <row r="897" spans="1:24" ht="15.75" customHeight="1">
      <c r="A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4"/>
      <c r="Q897" s="3"/>
      <c r="T897" s="3"/>
      <c r="X897" s="3"/>
    </row>
    <row r="898" spans="1:24" ht="15.75" customHeight="1">
      <c r="A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4"/>
      <c r="Q898" s="3"/>
      <c r="T898" s="3"/>
      <c r="X898" s="3"/>
    </row>
    <row r="899" spans="1:24" ht="15.75" customHeight="1">
      <c r="A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4"/>
      <c r="Q899" s="3"/>
      <c r="T899" s="3"/>
      <c r="X899" s="3"/>
    </row>
    <row r="900" spans="1:24" ht="15.75" customHeight="1">
      <c r="A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4"/>
      <c r="Q900" s="3"/>
      <c r="T900" s="3"/>
      <c r="X900" s="3"/>
    </row>
    <row r="901" spans="1:24" ht="15.75" customHeight="1">
      <c r="A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4"/>
      <c r="Q901" s="3"/>
      <c r="T901" s="3"/>
      <c r="X901" s="3"/>
    </row>
    <row r="902" spans="1:24" ht="15.75" customHeight="1">
      <c r="A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4"/>
      <c r="Q902" s="3"/>
      <c r="T902" s="3"/>
      <c r="X902" s="3"/>
    </row>
    <row r="903" spans="1:24" ht="15.75" customHeight="1">
      <c r="A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4"/>
      <c r="Q903" s="3"/>
      <c r="T903" s="3"/>
      <c r="X903" s="3"/>
    </row>
    <row r="904" spans="1:24" ht="15.75" customHeight="1">
      <c r="A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4"/>
      <c r="Q904" s="3"/>
      <c r="T904" s="3"/>
      <c r="X904" s="3"/>
    </row>
    <row r="905" spans="1:24" ht="15.75" customHeight="1">
      <c r="A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4"/>
      <c r="Q905" s="3"/>
      <c r="T905" s="3"/>
      <c r="X905" s="3"/>
    </row>
    <row r="906" spans="1:24" ht="15.75" customHeight="1">
      <c r="A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4"/>
      <c r="Q906" s="3"/>
      <c r="T906" s="3"/>
      <c r="X906" s="3"/>
    </row>
    <row r="907" spans="1:24" ht="15.75" customHeight="1">
      <c r="A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4"/>
      <c r="Q907" s="3"/>
      <c r="T907" s="3"/>
      <c r="X907" s="3"/>
    </row>
    <row r="908" spans="1:24" ht="15.75" customHeight="1">
      <c r="A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4"/>
      <c r="Q908" s="3"/>
      <c r="T908" s="3"/>
      <c r="X908" s="3"/>
    </row>
    <row r="909" spans="1:24" ht="15.75" customHeight="1">
      <c r="A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4"/>
      <c r="Q909" s="3"/>
      <c r="T909" s="3"/>
      <c r="X909" s="3"/>
    </row>
    <row r="910" spans="1:24" ht="15.75" customHeight="1">
      <c r="A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4"/>
      <c r="Q910" s="3"/>
      <c r="T910" s="3"/>
      <c r="X910" s="3"/>
    </row>
    <row r="911" spans="1:24" ht="15.75" customHeight="1">
      <c r="A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4"/>
      <c r="Q911" s="3"/>
      <c r="T911" s="3"/>
      <c r="X911" s="3"/>
    </row>
    <row r="912" spans="1:24" ht="15.75" customHeight="1">
      <c r="A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4"/>
      <c r="Q912" s="3"/>
      <c r="T912" s="3"/>
      <c r="X912" s="3"/>
    </row>
    <row r="913" spans="1:24" ht="15.75" customHeight="1">
      <c r="A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4"/>
      <c r="Q913" s="3"/>
      <c r="T913" s="3"/>
      <c r="X913" s="3"/>
    </row>
    <row r="914" spans="1:24" ht="15.75" customHeight="1">
      <c r="A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4"/>
      <c r="Q914" s="3"/>
      <c r="T914" s="3"/>
      <c r="X914" s="3"/>
    </row>
    <row r="915" spans="1:24" ht="15.75" customHeight="1">
      <c r="A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4"/>
      <c r="Q915" s="3"/>
      <c r="T915" s="3"/>
      <c r="X915" s="3"/>
    </row>
    <row r="916" spans="1:24" ht="15.75" customHeight="1">
      <c r="A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4"/>
      <c r="Q916" s="3"/>
      <c r="T916" s="3"/>
      <c r="X916" s="3"/>
    </row>
    <row r="917" spans="1:24" ht="15.75" customHeight="1">
      <c r="A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4"/>
      <c r="Q917" s="3"/>
      <c r="T917" s="3"/>
      <c r="X917" s="3"/>
    </row>
    <row r="918" spans="1:24" ht="15.75" customHeight="1">
      <c r="A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4"/>
      <c r="Q918" s="3"/>
      <c r="T918" s="3"/>
      <c r="X918" s="3"/>
    </row>
    <row r="919" spans="1:24" ht="15.75" customHeight="1">
      <c r="A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4"/>
      <c r="Q919" s="3"/>
      <c r="T919" s="3"/>
      <c r="X919" s="3"/>
    </row>
    <row r="920" spans="1:24" ht="15.75" customHeight="1">
      <c r="A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4"/>
      <c r="Q920" s="3"/>
      <c r="T920" s="3"/>
      <c r="X920" s="3"/>
    </row>
    <row r="921" spans="1:24" ht="15.75" customHeight="1">
      <c r="A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4"/>
      <c r="Q921" s="3"/>
      <c r="T921" s="3"/>
      <c r="X921" s="3"/>
    </row>
    <row r="922" spans="1:24" ht="15.75" customHeight="1">
      <c r="A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4"/>
      <c r="Q922" s="3"/>
      <c r="T922" s="3"/>
      <c r="X922" s="3"/>
    </row>
    <row r="923" spans="1:24" ht="15.75" customHeight="1">
      <c r="A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4"/>
      <c r="Q923" s="3"/>
      <c r="T923" s="3"/>
      <c r="X923" s="3"/>
    </row>
    <row r="924" spans="1:24" ht="15.75" customHeight="1">
      <c r="A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4"/>
      <c r="Q924" s="3"/>
      <c r="T924" s="3"/>
      <c r="X924" s="3"/>
    </row>
    <row r="925" spans="1:24" ht="15.75" customHeight="1">
      <c r="A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4"/>
      <c r="Q925" s="3"/>
      <c r="T925" s="3"/>
      <c r="X925" s="3"/>
    </row>
    <row r="926" spans="1:24" ht="15.75" customHeight="1">
      <c r="A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4"/>
      <c r="Q926" s="3"/>
      <c r="T926" s="3"/>
      <c r="X926" s="3"/>
    </row>
    <row r="927" spans="1:24" ht="15.75" customHeight="1">
      <c r="A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4"/>
      <c r="Q927" s="3"/>
      <c r="T927" s="3"/>
      <c r="X927" s="3"/>
    </row>
    <row r="928" spans="1:24" ht="15.75" customHeight="1">
      <c r="A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4"/>
      <c r="Q928" s="3"/>
      <c r="T928" s="3"/>
      <c r="X928" s="3"/>
    </row>
    <row r="929" spans="1:24" ht="15.75" customHeight="1">
      <c r="A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4"/>
      <c r="Q929" s="3"/>
      <c r="T929" s="3"/>
      <c r="X929" s="3"/>
    </row>
    <row r="930" spans="1:24" ht="15.75" customHeight="1">
      <c r="A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4"/>
      <c r="Q930" s="3"/>
      <c r="T930" s="3"/>
      <c r="X930" s="3"/>
    </row>
    <row r="931" spans="1:24" ht="15.75" customHeight="1">
      <c r="A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4"/>
      <c r="Q931" s="3"/>
      <c r="T931" s="3"/>
      <c r="X931" s="3"/>
    </row>
    <row r="932" spans="1:24" ht="15.75" customHeight="1">
      <c r="A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4"/>
      <c r="Q932" s="3"/>
      <c r="T932" s="3"/>
      <c r="X932" s="3"/>
    </row>
    <row r="933" spans="1:24" ht="15.75" customHeight="1">
      <c r="A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4"/>
      <c r="Q933" s="3"/>
      <c r="T933" s="3"/>
      <c r="X933" s="3"/>
    </row>
    <row r="934" spans="1:24" ht="15.75" customHeight="1">
      <c r="A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4"/>
      <c r="Q934" s="3"/>
      <c r="T934" s="3"/>
      <c r="X934" s="3"/>
    </row>
    <row r="935" spans="1:24" ht="15.75" customHeight="1">
      <c r="A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4"/>
      <c r="Q935" s="3"/>
      <c r="T935" s="3"/>
      <c r="X935" s="3"/>
    </row>
    <row r="936" spans="1:24" ht="15.75" customHeight="1">
      <c r="A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4"/>
      <c r="Q936" s="3"/>
      <c r="T936" s="3"/>
      <c r="X936" s="3"/>
    </row>
    <row r="937" spans="1:24" ht="15.75" customHeight="1">
      <c r="A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4"/>
      <c r="Q937" s="3"/>
      <c r="T937" s="3"/>
      <c r="X937" s="3"/>
    </row>
    <row r="938" spans="1:24" ht="15.75" customHeight="1">
      <c r="A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4"/>
      <c r="Q938" s="3"/>
      <c r="T938" s="3"/>
      <c r="X938" s="3"/>
    </row>
    <row r="939" spans="1:24" ht="15.75" customHeight="1">
      <c r="A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4"/>
      <c r="Q939" s="3"/>
      <c r="T939" s="3"/>
      <c r="X939" s="3"/>
    </row>
    <row r="940" spans="1:24" ht="15.75" customHeight="1">
      <c r="A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4"/>
      <c r="Q940" s="3"/>
      <c r="T940" s="3"/>
      <c r="X940" s="3"/>
    </row>
    <row r="941" spans="1:24" ht="15.75" customHeight="1">
      <c r="A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4"/>
      <c r="Q941" s="3"/>
      <c r="T941" s="3"/>
      <c r="X941" s="3"/>
    </row>
    <row r="942" spans="1:24" ht="15.75" customHeight="1">
      <c r="A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4"/>
      <c r="Q942" s="3"/>
      <c r="T942" s="3"/>
      <c r="X942" s="3"/>
    </row>
    <row r="943" spans="1:24" ht="15.75" customHeight="1">
      <c r="A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4"/>
      <c r="Q943" s="3"/>
      <c r="T943" s="3"/>
      <c r="X943" s="3"/>
    </row>
    <row r="944" spans="1:24" ht="15.75" customHeight="1">
      <c r="A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4"/>
      <c r="Q944" s="3"/>
      <c r="T944" s="3"/>
      <c r="X944" s="3"/>
    </row>
    <row r="945" spans="1:24" ht="15.75" customHeight="1">
      <c r="A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4"/>
      <c r="Q945" s="3"/>
      <c r="T945" s="3"/>
      <c r="X945" s="3"/>
    </row>
    <row r="946" spans="1:24" ht="15.75" customHeight="1">
      <c r="A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4"/>
      <c r="Q946" s="3"/>
      <c r="T946" s="3"/>
      <c r="X946" s="3"/>
    </row>
    <row r="947" spans="1:24" ht="15.75" customHeight="1">
      <c r="A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4"/>
      <c r="Q947" s="3"/>
      <c r="T947" s="3"/>
      <c r="X947" s="3"/>
    </row>
    <row r="948" spans="1:24" ht="15.75" customHeight="1">
      <c r="A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4"/>
      <c r="Q948" s="3"/>
      <c r="T948" s="3"/>
      <c r="X948" s="3"/>
    </row>
    <row r="949" spans="1:24" ht="15.75" customHeight="1">
      <c r="A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4"/>
      <c r="Q949" s="3"/>
      <c r="T949" s="3"/>
      <c r="X949" s="3"/>
    </row>
    <row r="950" spans="1:24" ht="15.75" customHeight="1">
      <c r="A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4"/>
      <c r="Q950" s="3"/>
      <c r="T950" s="3"/>
      <c r="X950" s="3"/>
    </row>
    <row r="951" spans="1:24" ht="15.75" customHeight="1">
      <c r="A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4"/>
      <c r="Q951" s="3"/>
      <c r="T951" s="3"/>
      <c r="X951" s="3"/>
    </row>
    <row r="952" spans="1:24" ht="15.75" customHeight="1">
      <c r="A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4"/>
      <c r="Q952" s="3"/>
      <c r="T952" s="3"/>
      <c r="X952" s="3"/>
    </row>
    <row r="953" spans="1:24" ht="15.75" customHeight="1">
      <c r="A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4"/>
      <c r="Q953" s="3"/>
      <c r="T953" s="3"/>
      <c r="X953" s="3"/>
    </row>
    <row r="954" spans="1:24" ht="15.75" customHeight="1">
      <c r="A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4"/>
      <c r="Q954" s="3"/>
      <c r="T954" s="3"/>
      <c r="X954" s="3"/>
    </row>
    <row r="955" spans="1:24" ht="15.75" customHeight="1">
      <c r="A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4"/>
      <c r="Q955" s="3"/>
      <c r="T955" s="3"/>
      <c r="X955" s="3"/>
    </row>
    <row r="956" spans="1:24" ht="15.75" customHeight="1">
      <c r="A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4"/>
      <c r="Q956" s="3"/>
      <c r="T956" s="3"/>
      <c r="X956" s="3"/>
    </row>
    <row r="957" spans="1:24" ht="15.75" customHeight="1">
      <c r="A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4"/>
      <c r="Q957" s="3"/>
      <c r="T957" s="3"/>
      <c r="X957" s="3"/>
    </row>
    <row r="958" spans="1:24" ht="15.75" customHeight="1">
      <c r="A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4"/>
      <c r="Q958" s="3"/>
      <c r="T958" s="3"/>
      <c r="X958" s="3"/>
    </row>
    <row r="959" spans="1:24" ht="15.75" customHeight="1">
      <c r="A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4"/>
      <c r="Q959" s="3"/>
      <c r="T959" s="3"/>
      <c r="X959" s="3"/>
    </row>
    <row r="960" spans="1:24" ht="15.75" customHeight="1">
      <c r="A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4"/>
      <c r="Q960" s="3"/>
      <c r="T960" s="3"/>
      <c r="X960" s="3"/>
    </row>
    <row r="961" spans="1:24" ht="15.75" customHeight="1">
      <c r="A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4"/>
      <c r="Q961" s="3"/>
      <c r="T961" s="3"/>
      <c r="X961" s="3"/>
    </row>
    <row r="962" spans="1:24" ht="15.75" customHeight="1">
      <c r="A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4"/>
      <c r="Q962" s="3"/>
      <c r="T962" s="3"/>
      <c r="X962" s="3"/>
    </row>
    <row r="963" spans="1:24" ht="15.75" customHeight="1">
      <c r="A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4"/>
      <c r="Q963" s="3"/>
      <c r="T963" s="3"/>
      <c r="X963" s="3"/>
    </row>
    <row r="964" spans="1:24" ht="15.75" customHeight="1">
      <c r="A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4"/>
      <c r="Q964" s="3"/>
      <c r="T964" s="3"/>
      <c r="X964" s="3"/>
    </row>
    <row r="965" spans="1:24" ht="15.75" customHeight="1">
      <c r="A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4"/>
      <c r="Q965" s="3"/>
      <c r="T965" s="3"/>
      <c r="X965" s="3"/>
    </row>
    <row r="966" spans="1:24" ht="15.75" customHeight="1">
      <c r="A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4"/>
      <c r="Q966" s="3"/>
      <c r="T966" s="3"/>
      <c r="X966" s="3"/>
    </row>
    <row r="967" spans="1:24" ht="15.75" customHeight="1">
      <c r="A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4"/>
      <c r="Q967" s="3"/>
      <c r="T967" s="3"/>
      <c r="X967" s="3"/>
    </row>
    <row r="968" spans="1:24" ht="15.75" customHeight="1">
      <c r="A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4"/>
      <c r="Q968" s="3"/>
      <c r="T968" s="3"/>
      <c r="X968" s="3"/>
    </row>
    <row r="969" spans="1:24" ht="15.75" customHeight="1">
      <c r="A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4"/>
      <c r="Q969" s="3"/>
      <c r="T969" s="3"/>
      <c r="X969" s="3"/>
    </row>
    <row r="970" spans="1:24" ht="15.75" customHeight="1">
      <c r="A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4"/>
      <c r="Q970" s="3"/>
      <c r="T970" s="3"/>
      <c r="X970" s="3"/>
    </row>
    <row r="971" spans="1:24" ht="15.75" customHeight="1">
      <c r="A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4"/>
      <c r="Q971" s="3"/>
      <c r="T971" s="3"/>
      <c r="X971" s="3"/>
    </row>
    <row r="972" spans="1:24" ht="15.75" customHeight="1">
      <c r="A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4"/>
      <c r="Q972" s="3"/>
      <c r="T972" s="3"/>
      <c r="X972" s="3"/>
    </row>
    <row r="973" spans="1:24" ht="15.75" customHeight="1">
      <c r="A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4"/>
      <c r="Q973" s="3"/>
      <c r="T973" s="3"/>
      <c r="X973" s="3"/>
    </row>
    <row r="974" spans="1:24" ht="15.75" customHeight="1">
      <c r="A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4"/>
      <c r="Q974" s="3"/>
      <c r="T974" s="3"/>
      <c r="X974" s="3"/>
    </row>
    <row r="975" spans="1:24" ht="15.75" customHeight="1">
      <c r="A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4"/>
      <c r="Q975" s="3"/>
      <c r="T975" s="3"/>
      <c r="X975" s="3"/>
    </row>
    <row r="976" spans="1:24" ht="15.75" customHeight="1">
      <c r="A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4"/>
      <c r="Q976" s="3"/>
      <c r="T976" s="3"/>
      <c r="X976" s="3"/>
    </row>
    <row r="977" spans="1:24" ht="15.75" customHeight="1">
      <c r="A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4"/>
      <c r="Q977" s="3"/>
      <c r="T977" s="3"/>
      <c r="X977" s="3"/>
    </row>
    <row r="978" spans="1:24" ht="15.75" customHeight="1">
      <c r="A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4"/>
      <c r="Q978" s="3"/>
      <c r="T978" s="3"/>
      <c r="X978" s="3"/>
    </row>
    <row r="979" spans="1:24" ht="15.75" customHeight="1">
      <c r="A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4"/>
      <c r="Q979" s="3"/>
      <c r="T979" s="3"/>
      <c r="X979" s="3"/>
    </row>
    <row r="980" spans="1:24" ht="15.75" customHeight="1">
      <c r="A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4"/>
      <c r="Q980" s="3"/>
      <c r="T980" s="3"/>
      <c r="X980" s="3"/>
    </row>
    <row r="981" spans="1:24" ht="15.75" customHeight="1">
      <c r="A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4"/>
      <c r="Q981" s="3"/>
      <c r="T981" s="3"/>
      <c r="X981" s="3"/>
    </row>
    <row r="982" spans="1:24" ht="15.75" customHeight="1">
      <c r="A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4"/>
      <c r="Q982" s="3"/>
      <c r="T982" s="3"/>
      <c r="X982" s="3"/>
    </row>
    <row r="983" spans="1:24" ht="15.75" customHeight="1">
      <c r="A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4"/>
      <c r="Q983" s="3"/>
      <c r="T983" s="3"/>
      <c r="X983" s="3"/>
    </row>
    <row r="984" spans="1:24" ht="15.75" customHeight="1">
      <c r="A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4"/>
      <c r="Q984" s="3"/>
      <c r="T984" s="3"/>
      <c r="X984" s="3"/>
    </row>
    <row r="985" spans="1:24" ht="15.75" customHeight="1">
      <c r="A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4"/>
      <c r="Q985" s="3"/>
      <c r="T985" s="3"/>
      <c r="X985" s="3"/>
    </row>
    <row r="986" spans="1:24" ht="15.75" customHeight="1">
      <c r="A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4"/>
      <c r="Q986" s="3"/>
      <c r="T986" s="3"/>
      <c r="X986" s="3"/>
    </row>
    <row r="987" spans="1:24" ht="15.75" customHeight="1">
      <c r="A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4"/>
      <c r="Q987" s="3"/>
      <c r="T987" s="3"/>
      <c r="X987" s="3"/>
    </row>
    <row r="988" spans="1:24" ht="15.75" customHeight="1">
      <c r="A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4"/>
      <c r="Q988" s="3"/>
      <c r="T988" s="3"/>
      <c r="X988" s="3"/>
    </row>
    <row r="989" spans="1:24" ht="15.75" customHeight="1">
      <c r="A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4"/>
      <c r="Q989" s="3"/>
      <c r="T989" s="3"/>
      <c r="X989" s="3"/>
    </row>
    <row r="990" spans="1:24" ht="15.75" customHeight="1">
      <c r="A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4"/>
      <c r="Q990" s="3"/>
      <c r="T990" s="3"/>
      <c r="X990" s="3"/>
    </row>
    <row r="991" spans="1:24" ht="15.75" customHeight="1">
      <c r="A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4"/>
      <c r="Q991" s="3"/>
      <c r="T991" s="3"/>
      <c r="X991" s="3"/>
    </row>
    <row r="992" spans="1:24" ht="15.75" customHeight="1">
      <c r="A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4"/>
      <c r="Q992" s="3"/>
      <c r="T992" s="3"/>
      <c r="X992" s="3"/>
    </row>
    <row r="993" spans="1:24" ht="15.75" customHeight="1">
      <c r="A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4"/>
      <c r="Q993" s="3"/>
      <c r="T993" s="3"/>
      <c r="X993" s="3"/>
    </row>
    <row r="994" spans="1:24" ht="15.75" customHeight="1">
      <c r="A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4"/>
      <c r="Q994" s="3"/>
      <c r="T994" s="3"/>
      <c r="X994" s="3"/>
    </row>
    <row r="995" spans="1:24" ht="15.75" customHeight="1">
      <c r="A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4"/>
      <c r="Q995" s="3"/>
      <c r="T995" s="3"/>
      <c r="X995" s="3"/>
    </row>
    <row r="996" spans="1:24" ht="15.75" customHeight="1">
      <c r="A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4"/>
      <c r="Q996" s="3"/>
      <c r="T996" s="3"/>
      <c r="X996" s="3"/>
    </row>
    <row r="997" spans="1:24" ht="15.75" customHeight="1">
      <c r="A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4"/>
      <c r="Q997" s="3"/>
      <c r="T997" s="3"/>
      <c r="X997" s="3"/>
    </row>
    <row r="998" spans="1:24" ht="15.75" customHeight="1">
      <c r="A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4"/>
      <c r="Q998" s="3"/>
      <c r="T998" s="3"/>
      <c r="X998" s="3"/>
    </row>
  </sheetData>
  <mergeCells count="12">
    <mergeCell ref="B44:N44"/>
    <mergeCell ref="B2:Q2"/>
    <mergeCell ref="B4:B5"/>
    <mergeCell ref="C4:E4"/>
    <mergeCell ref="G4:K4"/>
    <mergeCell ref="M4:O4"/>
    <mergeCell ref="Q4:U4"/>
    <mergeCell ref="B24:B25"/>
    <mergeCell ref="C24:E24"/>
    <mergeCell ref="G24:K24"/>
    <mergeCell ref="M24:O24"/>
    <mergeCell ref="Q24:S2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11.1_A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2021-01-15T17:55:11Z</dcterms:created>
  <dcterms:modified xsi:type="dcterms:W3CDTF">2021-06-10T13:30:00Z</dcterms:modified>
</cp:coreProperties>
</file>